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66925"/>
  <mc:AlternateContent xmlns:mc="http://schemas.openxmlformats.org/markup-compatibility/2006">
    <mc:Choice Requires="x15">
      <x15ac:absPath xmlns:x15ac="http://schemas.microsoft.com/office/spreadsheetml/2010/11/ac" url="Y:\Documentos\CC_GENERALIZACION\CATALOGO DE OBJETOS VERSIÓN FINAL 6_10_2020\CATALOGO DE OBJETOS VERSIÓN 2.1\"/>
    </mc:Choice>
  </mc:AlternateContent>
  <xr:revisionPtr revIDLastSave="0" documentId="13_ncr:1_{32B8BD40-5466-4179-A713-850282D600B0}" xr6:coauthVersionLast="47" xr6:coauthVersionMax="47" xr10:uidLastSave="{00000000-0000-0000-0000-000000000000}"/>
  <bookViews>
    <workbookView xWindow="28680" yWindow="-120" windowWidth="19440" windowHeight="14880" xr2:uid="{00000000-000D-0000-FFFF-FFFF00000000}"/>
  </bookViews>
  <sheets>
    <sheet name="BD_catalogo" sheetId="1" r:id="rId1"/>
    <sheet name="Nombre y Tipo de columna" sheetId="5" r:id="rId2"/>
    <sheet name="Diccionario_Abrevituras" sheetId="11" r:id="rId3"/>
    <sheet name="Catalogo_Abreviaturas" sheetId="6" r:id="rId4"/>
  </sheets>
  <definedNames>
    <definedName name="_xlnm._FilterDatabase" localSheetId="0" hidden="1">BD_catalogo!$A$1:$EP$1212</definedName>
    <definedName name="_xlnm._FilterDatabase" localSheetId="3" hidden="1">Catalogo_Abreviaturas!$A$2:$P$1185</definedName>
    <definedName name="_xlnm._FilterDatabase" localSheetId="2" hidden="1">Diccionario_Abrevituras!$C$3:$G$145</definedName>
    <definedName name="_xlnm._FilterDatabase" localSheetId="1" hidden="1">'Nombre y Tipo de columna'!$B$3:$M$150</definedName>
    <definedName name="VERSION">Catalogo_Abreviaturas!$N$663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0" i="5" l="1"/>
</calcChain>
</file>

<file path=xl/sharedStrings.xml><?xml version="1.0" encoding="utf-8"?>
<sst xmlns="http://schemas.openxmlformats.org/spreadsheetml/2006/main" count="22235" uniqueCount="2483">
  <si>
    <t>Cod_Tema</t>
  </si>
  <si>
    <t>Nom_Tema</t>
  </si>
  <si>
    <t>Cod_Grupo</t>
  </si>
  <si>
    <t>Nom_Grupo</t>
  </si>
  <si>
    <t>Cod_Objeto</t>
  </si>
  <si>
    <t>Nom_Objeto</t>
  </si>
  <si>
    <t>Geometría</t>
  </si>
  <si>
    <t>Definición</t>
  </si>
  <si>
    <t>Nom_Atributo</t>
  </si>
  <si>
    <t>Cod_Atributo</t>
  </si>
  <si>
    <t>Defin_Atributo</t>
  </si>
  <si>
    <t>Dominio</t>
  </si>
  <si>
    <t>Nom_dom_1</t>
  </si>
  <si>
    <t>Cod_dom_1</t>
  </si>
  <si>
    <t>Nom_dom_2</t>
  </si>
  <si>
    <t>Cod_dom_2</t>
  </si>
  <si>
    <t>Nom_dom_3</t>
  </si>
  <si>
    <t>Cod_dom_3</t>
  </si>
  <si>
    <t>Nom_dom_4</t>
  </si>
  <si>
    <t>Cod_dom_4</t>
  </si>
  <si>
    <t>Nom_dom_5</t>
  </si>
  <si>
    <t>Cod_dom_5</t>
  </si>
  <si>
    <t>Nom_dom_6</t>
  </si>
  <si>
    <t>Cod_dom_6</t>
  </si>
  <si>
    <t>Nom_dom_7</t>
  </si>
  <si>
    <t>Cod_dom_7</t>
  </si>
  <si>
    <t>Nom_dom_8</t>
  </si>
  <si>
    <t>Cod_dom_8</t>
  </si>
  <si>
    <t>Nom_dom_9</t>
  </si>
  <si>
    <t>Cod_dom_9</t>
  </si>
  <si>
    <t>CONTROL GEODÉSICO</t>
  </si>
  <si>
    <t>Control Geodésico Geométrico</t>
  </si>
  <si>
    <t>Punto 3D</t>
  </si>
  <si>
    <t>CÓDIGO</t>
  </si>
  <si>
    <t>Geocódigo representado por una secuencia de números que responden a un orden de ubicación por tema,  grupo y que identifican de forma única un objeto espacial.</t>
  </si>
  <si>
    <t>Def_1</t>
  </si>
  <si>
    <t>Def_2</t>
  </si>
  <si>
    <t>Def_3</t>
  </si>
  <si>
    <t>Def_4</t>
  </si>
  <si>
    <t>Def_5</t>
  </si>
  <si>
    <t>Def_6</t>
  </si>
  <si>
    <t>NOMBRE</t>
  </si>
  <si>
    <t>ORDEN</t>
  </si>
  <si>
    <t>FECHA</t>
  </si>
  <si>
    <t>ALTURA ELIPSOIDAL</t>
  </si>
  <si>
    <t>MÉTODO DE MEDICIÓN</t>
  </si>
  <si>
    <t>Primer Orden</t>
  </si>
  <si>
    <t>Segundo Orden</t>
  </si>
  <si>
    <t>ELEVACIÓN</t>
  </si>
  <si>
    <t>BANCO DE NIVEL</t>
  </si>
  <si>
    <t>Otro</t>
  </si>
  <si>
    <t>Estereoscopía</t>
  </si>
  <si>
    <t>Control Geodésico Físico</t>
  </si>
  <si>
    <t>GRAVEDAD</t>
  </si>
  <si>
    <t>UNIDAD DE MEDIDA</t>
  </si>
  <si>
    <t>INSTRUMENTO DE MEDIDA</t>
  </si>
  <si>
    <t>MAGNETISMO</t>
  </si>
  <si>
    <t>MODELOS DE SUPERFICIE TERRESTRE Y OCEÁNICA</t>
  </si>
  <si>
    <t xml:space="preserve">Es la distancia que existe desde el nivel medio del mar hasta un punto en la superficie terrestre, formando ángulo recto. </t>
  </si>
  <si>
    <t>MODELO DIGITAL DE SUPERFICIE</t>
  </si>
  <si>
    <t>Es una representación visual y matemática de los valores de altura con respecto al nivel medio del mar, que permite caracterizar las formas del relieve y los elementos u objetos presentes en el mismo.</t>
  </si>
  <si>
    <t>MODELO DIGITAL DE BATIMETRIA</t>
  </si>
  <si>
    <t>Es una representación visual y matemática (en falso 3D) de los valores de profundidad con respecto al nivel medio del mar, que permite caracterizar únicamente las formas del relieve del fondo marino, y es la base principal a tener a la hora de iniciar cualquier proyecto a partir de cartografía náutica.</t>
  </si>
  <si>
    <t>PROFUNDIDAD</t>
  </si>
  <si>
    <t>Distancia vertical entre el nivel de agua y la superficie del fondo.</t>
  </si>
  <si>
    <t>Gravimetría</t>
  </si>
  <si>
    <t>Batimetría</t>
  </si>
  <si>
    <t>RELIEVE</t>
  </si>
  <si>
    <t>Altimetría</t>
  </si>
  <si>
    <t>CURVA DE NIVEL</t>
  </si>
  <si>
    <t>Línea 3D</t>
  </si>
  <si>
    <t>Línea imaginaria que une puntos con la misma elevación con respecto al nivel medio del mar.</t>
  </si>
  <si>
    <t>TIPO</t>
  </si>
  <si>
    <t>Clasificación de las curvas de nivel según su jerarquía, se divide en curvas maestras o índices, intermedias y suplementarias.</t>
  </si>
  <si>
    <t xml:space="preserve">Es la distancia en metros desde el nivel medio del mar hasta cada curva de nivel, formando ángulo recto en todos los puntos que la constituyen. </t>
  </si>
  <si>
    <t>FIABILIDAD</t>
  </si>
  <si>
    <t>Es obtener un resultado óptimo o equivalente en los valores de elevación de las curvas de nivel bajo diferentes condiciones de cobertura de la superficie (bosque, núcleos urbanos, etc.).</t>
  </si>
  <si>
    <t>FUENTE</t>
  </si>
  <si>
    <t>Intermedia</t>
  </si>
  <si>
    <t>Suplementaria</t>
  </si>
  <si>
    <t>Confiable</t>
  </si>
  <si>
    <t>Baja confiabilidad</t>
  </si>
  <si>
    <t>COTA FOTOGRAMÉTRICA DE ELEVACIÓN</t>
  </si>
  <si>
    <t>Punto de elevación extraído de la compilación del relieve sobre el modelo fotogramétrico sin comprobar en el campo.</t>
  </si>
  <si>
    <t>Técnica utilizada para calcular la elevación de la cota fotogramétrica.</t>
  </si>
  <si>
    <t>Elevación sobre el terreno referida al nivel medio del mar, en la que se encuentra la cota fotogramétrica.</t>
  </si>
  <si>
    <t>MDT</t>
  </si>
  <si>
    <t>Interpolación de curvas</t>
  </si>
  <si>
    <t>Otros Accidentes del Relieve</t>
  </si>
  <si>
    <t>CORTE O TALUD</t>
  </si>
  <si>
    <t>Es la acción y efecto de dividir la superficie de un terreno natural, provocando una ruptura de la pendiente (vertical o inclinada), mediante una excavación; en tanto los taludes artificiales son los lados inclinados de los terraplenes.</t>
  </si>
  <si>
    <t>TERRAPLÉN O RELLENO</t>
  </si>
  <si>
    <t>Depósito de material que se realiza sobre el terreno natural para alcanzar el nivel subrasante.</t>
  </si>
  <si>
    <t>DIQUE O BANCO</t>
  </si>
  <si>
    <t>Construcción para evitar el paso del agua. Puede ser natural o construido por el hombre; de tierra, mampostería de piedra, u hormigón; y tanto paralelo como perpendicular al curso de un río o al borde del mar. Un banco es la depositación de materiales de diferente granulometría, como, arena, grava, piedras, a lo largo de un litoral o del lecho de un río.</t>
  </si>
  <si>
    <t>ESCARPE O DECLIVE</t>
  </si>
  <si>
    <t>Terreno de fuerte inclinación natural, generalmente rocoso, con pendiente mayor a 45°, pared muy próxima a la vertical y de apariencia bastante lisa.</t>
  </si>
  <si>
    <t>FARALLÓN</t>
  </si>
  <si>
    <t>Roca alta y cortada verticalmente que sobresale en el mar o en la costa.</t>
  </si>
  <si>
    <t>CARCAVA</t>
  </si>
  <si>
    <t>Son formaciones producto de la erosión del agua de escorrentía, la cual socava la superficie de rocas y suelos especialmente de tipo arcilloso y con fuerte pendiente.</t>
  </si>
  <si>
    <t xml:space="preserve">Superficie cerrada de altitud inferior al terreno circundante (relieve inverso). </t>
  </si>
  <si>
    <t>PEÑASCO O AFLORAMIENTO</t>
  </si>
  <si>
    <t>CAVERNA / CUEVA</t>
  </si>
  <si>
    <t>DEPRESIÓN / CRÁTER</t>
  </si>
  <si>
    <t>Un peñasco es una roca de gran tamaño ubicada en un lugar alto, una peña grande y elevada que puede ser movida por procesos mecánicos naturales , los movimientos de tierra o la fuerza de la gravedad en laderas suficientemente inclinadas. Un afloramiento es el lugar donde asoma a la superficie del terreno un mineral o una masa rocosa que se encuentra en el subsuelo.</t>
  </si>
  <si>
    <t>Cavidad natural, vertical u horizontal, entre las rocas.</t>
  </si>
  <si>
    <t>INFRAESTRUCTURA VIAL Y TRANSPORTES</t>
  </si>
  <si>
    <t>Transporte Terrestre</t>
  </si>
  <si>
    <t>Nombre propio con que se conoce dicha carretera.</t>
  </si>
  <si>
    <t>NÚMERO DE RUTA</t>
  </si>
  <si>
    <t>Identificación numérica de la carretera según una jerarquía nacional.</t>
  </si>
  <si>
    <t>Categorización del eje vial según sea su función y la administración nacional o municipal del camino.</t>
  </si>
  <si>
    <t>CLASE DE CAMINO</t>
  </si>
  <si>
    <t>Jerarquización del camino según el grado de importancia y conectividad.</t>
  </si>
  <si>
    <t>Clasificación del eje vial según el uso  público o privado del mismo.</t>
  </si>
  <si>
    <t>SENTIDO VIAL</t>
  </si>
  <si>
    <t>Direcciones en que se mueve el flujo automotor sobre el eje vial.</t>
  </si>
  <si>
    <t>CARRILES</t>
  </si>
  <si>
    <t>Cantidad de carriles en cada uno de los sentidos.</t>
  </si>
  <si>
    <t>MATERIAL</t>
  </si>
  <si>
    <t>Material con que está construido el eje vial.</t>
  </si>
  <si>
    <t>ESTADO DE SERVICIO</t>
  </si>
  <si>
    <t>Identifica si en la actualidad la carretera es empleada o no para el tránsito automotor</t>
  </si>
  <si>
    <t>ADMINISTRACIÓN</t>
  </si>
  <si>
    <t>ESTACIÓN DE PEAJE</t>
  </si>
  <si>
    <t>ESTADO DE LA SUPERFICIE</t>
  </si>
  <si>
    <t>Condición en que se encuentra la superficie de la autopista.</t>
  </si>
  <si>
    <t>CLASIFICACIÓN DE RUTA</t>
  </si>
  <si>
    <t>Se refiere al estado o condición de clasificación de la ruta.</t>
  </si>
  <si>
    <t>Se refiere a cuando la superficie de rodamiento y sus bordes se encuentran  en zonas donde el terreno está parcialmente oculto (bosque, núcleos urbanos, etc.), casos en que difícilmente poseen la fiabilidad esperada.</t>
  </si>
  <si>
    <t>Autopista</t>
  </si>
  <si>
    <t>Carretera con sentidos de circulación separados por demarcación o división material , cada uno con dos o más carriles, sin cruces a nivel.</t>
  </si>
  <si>
    <t>Carretera</t>
  </si>
  <si>
    <t>Camino</t>
  </si>
  <si>
    <t>Vía estrecha de ancho variable con superficie de rodamiento algunas veces en tierra o lastre, de difícil tránsito en el periodo lluvioso.</t>
  </si>
  <si>
    <t>Calle</t>
  </si>
  <si>
    <t>Vías que cruzan los centros de las áreas densamente urbanizadas principalmente en las ciudades y que tienen dirección norte - sur.</t>
  </si>
  <si>
    <t>Avenida</t>
  </si>
  <si>
    <t>Vías que cruzan los centros de las áreas densamente urbanizadas principalmente en las ciudades y que tienen dirección este - oeste.</t>
  </si>
  <si>
    <t>Ciclovía</t>
  </si>
  <si>
    <t>Vía estrecha utilizada principalmente para el paso de bicicletas.</t>
  </si>
  <si>
    <t>Vereda</t>
  </si>
  <si>
    <t>Camino angosto, comúnmente para el tránsito de carretas, peatones y animales.</t>
  </si>
  <si>
    <t>Senda/Sendero</t>
  </si>
  <si>
    <t>Camino más estrecho que la vereda, abierto principalmente por el tránsito de peatones y del ganado.</t>
  </si>
  <si>
    <t>Trocha</t>
  </si>
  <si>
    <t>Def_7</t>
  </si>
  <si>
    <t>Def_8</t>
  </si>
  <si>
    <t>Def_9</t>
  </si>
  <si>
    <t>Red Vial Nacional</t>
  </si>
  <si>
    <t>Corresponde su administración al Ministerio de Obras Públicas y Transportes.</t>
  </si>
  <si>
    <t>Red Vial Cantonal</t>
  </si>
  <si>
    <t>Corresponde su administración y mantenimiento a las Municipalidades.</t>
  </si>
  <si>
    <t>Carreteras primarias: Red de rutas troncales, para servir de corredores, caracterizados por volúmenes de tránsito relativamente altos y con una alta proporción de viajes internacionales, interprovinciales o de larga distancia.</t>
  </si>
  <si>
    <t>Público</t>
  </si>
  <si>
    <t>Privado</t>
  </si>
  <si>
    <t>Un sentido</t>
  </si>
  <si>
    <t>Doble sentido</t>
  </si>
  <si>
    <t>Doble sentido con separador</t>
  </si>
  <si>
    <t>Un Carril</t>
  </si>
  <si>
    <t>Dos carriles</t>
  </si>
  <si>
    <t>Tres Carriles o más</t>
  </si>
  <si>
    <t>Pavimento de concreto</t>
  </si>
  <si>
    <t>Grava o lastre</t>
  </si>
  <si>
    <t>Tierra</t>
  </si>
  <si>
    <t>otro material</t>
  </si>
  <si>
    <t>Funcionamiento</t>
  </si>
  <si>
    <t>Abandono</t>
  </si>
  <si>
    <t>Construcción</t>
  </si>
  <si>
    <t>Por el Estado: MOPT</t>
  </si>
  <si>
    <t>Por las Municipalidades</t>
  </si>
  <si>
    <t>Concesión privada</t>
  </si>
  <si>
    <t>En buen estado</t>
  </si>
  <si>
    <t>Con algún deterioro</t>
  </si>
  <si>
    <t>En mal estado</t>
  </si>
  <si>
    <t>Clasificada</t>
  </si>
  <si>
    <t>Inventariada</t>
  </si>
  <si>
    <t>Servidumbre</t>
  </si>
  <si>
    <t>Otra</t>
  </si>
  <si>
    <t>Visible</t>
  </si>
  <si>
    <t>Oculto</t>
  </si>
  <si>
    <t>otro</t>
  </si>
  <si>
    <t>SENDERO PEATONAL</t>
  </si>
  <si>
    <t>Vía angosta generalmente con superficie artificial para el tránsito de personas.</t>
  </si>
  <si>
    <t>Material con esta construido el sendero.</t>
  </si>
  <si>
    <t>PUENTE VEHICULAR</t>
  </si>
  <si>
    <t>Polígono 3D</t>
  </si>
  <si>
    <t>Construcción que permite sobrepasar un accidente geográfico, obstáculo físico o agilizar la movilidad vial y mejorar la circulación vehicular en sectores muy concurridos.</t>
  </si>
  <si>
    <t>Nombre  con que se conoce dicho puente.</t>
  </si>
  <si>
    <t>Direcciones en que se mueve el flujo automotor sobre la carretera.</t>
  </si>
  <si>
    <t>ESTADO</t>
  </si>
  <si>
    <t>Condición en que se encuentra la estructura del puente.</t>
  </si>
  <si>
    <t>por el Estado: MOPT</t>
  </si>
  <si>
    <t>por las Municipalidades</t>
  </si>
  <si>
    <t>concesión privada</t>
  </si>
  <si>
    <t>PUENTE PEATONAL</t>
  </si>
  <si>
    <t>Polígono/Punto 3D</t>
  </si>
  <si>
    <t xml:space="preserve">Construcción que permite el paso de peatones sobre cuerpos de agua, vías de tráfico o valles en las montañas. </t>
  </si>
  <si>
    <t>PASO A DESNIVEL</t>
  </si>
  <si>
    <t>Punto de cruce de dos o más ejes de transporte a diferentes alturas (pendientes) para no interrumpir el flujo de tráfico entre otras rutas de tránsito cuando se cruzan entre sí.</t>
  </si>
  <si>
    <t>TÚNEL VIAL</t>
  </si>
  <si>
    <t>Nombre  con que se conoce dicho túnel.</t>
  </si>
  <si>
    <t>Condición en que se encuentra la estructura del túnel vial.</t>
  </si>
  <si>
    <t>Edificación destinada al cobro de derecho de tránsito en carreteras y autopistas.</t>
  </si>
  <si>
    <t>CABINAS</t>
  </si>
  <si>
    <t>Cantidad de cabinas desde donde se hace el cobro para la circulación vehicular en esa carretera.</t>
  </si>
  <si>
    <t>Dos</t>
  </si>
  <si>
    <t>Tres</t>
  </si>
  <si>
    <t>Más de tres</t>
  </si>
  <si>
    <t>ESTACIÓN DE PESAJE</t>
  </si>
  <si>
    <t>SEPARADOR DE AUTOPISTA</t>
  </si>
  <si>
    <t>Muro bajo o zona verde que separa los dos sentidos de circulación en una carretera o autopista.</t>
  </si>
  <si>
    <t>Material con se ha construido el separador de autopista,  concreto, metal u otro material.</t>
  </si>
  <si>
    <t>Concreto</t>
  </si>
  <si>
    <t>Metal</t>
  </si>
  <si>
    <t>Vegetación</t>
  </si>
  <si>
    <t>Mixto</t>
  </si>
  <si>
    <t>VADO</t>
  </si>
  <si>
    <t>Línea/Punto 3D</t>
  </si>
  <si>
    <t>Parte de un río con fondo firme y poco profundo, por donde se puede pasar andando, montado en un caballo o en un vehículo.</t>
  </si>
  <si>
    <t>Material con que está construido el vado.</t>
  </si>
  <si>
    <t>Transporte Ferroviario</t>
  </si>
  <si>
    <t>VÍA FÉRREA</t>
  </si>
  <si>
    <t>Vía formada por dos rieles unidos entre sí, por el que circulan los trenes.</t>
  </si>
  <si>
    <t>Nombre  propio con que se conoce a dicha vía férrea.</t>
  </si>
  <si>
    <t>por el Estado: INCOFER</t>
  </si>
  <si>
    <t>PATIO FERROVIARIO</t>
  </si>
  <si>
    <t>Un sistema de vías dentro de límites definidos que incluye a la vía principal y las vías destinadas a la formación de trenes, almacenamiento de carros u otros fines.</t>
  </si>
  <si>
    <t>ESTACIÓN FERROVIARIA</t>
  </si>
  <si>
    <t>Instalaciones con servicios varios que funcionan como punto de partida y llegada de trenes o como parada intermedia, además incluye andenes y oficinas.</t>
  </si>
  <si>
    <t>Nombre propio con que se conoce la estación Ferroviaria.</t>
  </si>
  <si>
    <t>Importancia de la estación debido a su localización, conectividad y número de usuarios.</t>
  </si>
  <si>
    <t>Estación central</t>
  </si>
  <si>
    <t>Estación intermedia</t>
  </si>
  <si>
    <t>DESVIADERO</t>
  </si>
  <si>
    <t>PUENTE FERROVIARIO</t>
  </si>
  <si>
    <t>Estructura que permite el paso de trenes sobre un curso de agua (río o quebrada).</t>
  </si>
  <si>
    <t>Nombre propio con que se conoce el puente ferroviario.</t>
  </si>
  <si>
    <t>Material con se ha construido el puente ferroviario,  concreto, metal u otro material.</t>
  </si>
  <si>
    <t>Condición en que se encuentra la estructura del puente ferroviario.</t>
  </si>
  <si>
    <t>concreto</t>
  </si>
  <si>
    <t>piedra</t>
  </si>
  <si>
    <t>metal</t>
  </si>
  <si>
    <t>con signos de deterioro físico</t>
  </si>
  <si>
    <t>TÚNEL FERROVIARIO</t>
  </si>
  <si>
    <t>Obra ingenieril cuya misión es la de permitir la continuidad física y geométrica de la vía férrea en el caso de que se presente en su camino un obstáculo natural masivo que debe ser atravesado por la línea.</t>
  </si>
  <si>
    <t>Nombre propio con el que se conoce el túnel ferroviario.</t>
  </si>
  <si>
    <t>Condición en que se encuentra la estructura del túnel ferroviario.</t>
  </si>
  <si>
    <t>Con signos de deterioro físico</t>
  </si>
  <si>
    <t>PASO A NIVEL DE FERROCARRIL</t>
  </si>
  <si>
    <t>Sitio donde el ferrocarril atraviesa un camino a nivel  (intersección).</t>
  </si>
  <si>
    <t>PASO A DESNIVEL DE FERROCARRIL</t>
  </si>
  <si>
    <t>Material con que esta construido el paso elevado de ferrocarril</t>
  </si>
  <si>
    <t>Condición en que se encuentra la estructura del paso elevado de ferrocarril.</t>
  </si>
  <si>
    <t>Transporte Aéreo</t>
  </si>
  <si>
    <t>AERÓDROMO/ TERMINAL AÉREA</t>
  </si>
  <si>
    <t>Nombre propio con que se conoce el aeródromo.</t>
  </si>
  <si>
    <t>Código que recibe el aeródromo  según la Organización de Aviación Civil Internacional.</t>
  </si>
  <si>
    <t>CLASIFICACIÓN</t>
  </si>
  <si>
    <t>Identifica si en la actualidad el aeródromo se encuentra en operación  para el tráfico aéreo o mantiene otra condición.</t>
  </si>
  <si>
    <t>Condición en que se encuentra la estructura de la o las edificaciones.</t>
  </si>
  <si>
    <t>Aeropuertos Internacionales</t>
  </si>
  <si>
    <t>Helipuertos</t>
  </si>
  <si>
    <t>Ultra Ligeros</t>
  </si>
  <si>
    <t>Agrícolas</t>
  </si>
  <si>
    <t>Aviación Privada</t>
  </si>
  <si>
    <t>Aviación Comercial (pasajeros y carga)</t>
  </si>
  <si>
    <t>Aviación Agrícola</t>
  </si>
  <si>
    <t>Aviación Deportiva</t>
  </si>
  <si>
    <t>En operación</t>
  </si>
  <si>
    <t>Cerrado</t>
  </si>
  <si>
    <t>En trámite</t>
  </si>
  <si>
    <t>Por el Estado: Aviación Civil</t>
  </si>
  <si>
    <t>PISTA DE ATERRIZAJE</t>
  </si>
  <si>
    <t>Espacio terrestre debidamente equipado para el aterrizaje de aviones y otros tipos de aeronaves.</t>
  </si>
  <si>
    <t>Material con está construida la pista de aterrizaje.</t>
  </si>
  <si>
    <t>DIMENSIONES</t>
  </si>
  <si>
    <t>Condición en que se encuentra la superficie de la pista de aterrizaje.</t>
  </si>
  <si>
    <t>Asfalto</t>
  </si>
  <si>
    <t>Grama</t>
  </si>
  <si>
    <t>Zacate</t>
  </si>
  <si>
    <t>Zacate/Lastre</t>
  </si>
  <si>
    <t>Grava</t>
  </si>
  <si>
    <t>Lastre</t>
  </si>
  <si>
    <t>PUERTO/TERMINAL MARITIMA</t>
  </si>
  <si>
    <t>MUELLES</t>
  </si>
  <si>
    <t>Condición en que se encuentra la estructura del puerto.</t>
  </si>
  <si>
    <t>Puertos Nacionales</t>
  </si>
  <si>
    <t>Embarcaderos y rutas de cabotaje</t>
  </si>
  <si>
    <t>Atracaderos</t>
  </si>
  <si>
    <t>Marinas</t>
  </si>
  <si>
    <t>Municipalidad</t>
  </si>
  <si>
    <t>Sector Privado</t>
  </si>
  <si>
    <t>MUELLE/ATRACADERO</t>
  </si>
  <si>
    <t xml:space="preserve">Instalaciones debidamente acondicionadas para el atraco de barcos y otros tipos de embarcaciones acuáticas. </t>
  </si>
  <si>
    <t>Nombre que se le asigna al muelle o atracadero.</t>
  </si>
  <si>
    <t>Condición en que se encuentra la estructura del muelle o atracadero.</t>
  </si>
  <si>
    <t>Corresponde al tipo de sector encargado de la gestión y mantenimiento de dichas instalaciones.</t>
  </si>
  <si>
    <t>Piedra</t>
  </si>
  <si>
    <t>Madera</t>
  </si>
  <si>
    <t>FARO</t>
  </si>
  <si>
    <t>Torre de señalización luminosa cerca de la costa, su luz se utiliza como guía para la navegación de los barcos.</t>
  </si>
  <si>
    <t>Nombre propio con que se conoce el faro.</t>
  </si>
  <si>
    <t>Corresponde al tipo de sector o entidad encargada de la gestión y mantenimiento de dichas instalaciones o infraestructura.</t>
  </si>
  <si>
    <t>ROMPEOLAS / MALECÓN</t>
  </si>
  <si>
    <t>Estructura costera que tiene por finalidad principal proteger la costa o un puerto de la acción de las olas del mar.</t>
  </si>
  <si>
    <t>RUTAS MARITIMAS Y FLUVIALES</t>
  </si>
  <si>
    <t>Nombre propio con que se conoce a dicho recorrido marítimo o fluvial.</t>
  </si>
  <si>
    <t>PUNTO DE SALIDA</t>
  </si>
  <si>
    <t>Puerto, muelle o atracadero desde donde parte la embarcación.</t>
  </si>
  <si>
    <t>PUNTO DE LLEGADA</t>
  </si>
  <si>
    <t xml:space="preserve">EDIFICACIONES Y CONSTRUCCIONES </t>
  </si>
  <si>
    <t>Edificios Públicos y Privados</t>
  </si>
  <si>
    <t>VIVIENDAS Y EDIFICIOS PRIVADOS</t>
  </si>
  <si>
    <t>Nombre propio con que se conoce el edificio.</t>
  </si>
  <si>
    <t>Clasificación de la estructura según su tipo de construcción.</t>
  </si>
  <si>
    <t>FUNCIÓN</t>
  </si>
  <si>
    <t>Clasificación de la estructura según su uso.</t>
  </si>
  <si>
    <t>PISOS</t>
  </si>
  <si>
    <t>Se refiere al número de niveles con que cuenta la edificación.</t>
  </si>
  <si>
    <t xml:space="preserve">Material con que esta construido el edificio.  </t>
  </si>
  <si>
    <t>Condición en que se encuentra la estructura y fachada de la edificación.</t>
  </si>
  <si>
    <t>Edificios Prominentes</t>
  </si>
  <si>
    <t>Edificios Menores</t>
  </si>
  <si>
    <t>Cabaña</t>
  </si>
  <si>
    <t>Otros</t>
  </si>
  <si>
    <t>Vivienda</t>
  </si>
  <si>
    <t>Comercial</t>
  </si>
  <si>
    <t>Servicios</t>
  </si>
  <si>
    <t xml:space="preserve">Residencial </t>
  </si>
  <si>
    <t>Cultural</t>
  </si>
  <si>
    <t>Edificaciones de menos de 4 pisos y un área inferior a 400 metros cuadrados.</t>
  </si>
  <si>
    <t>Edificación dedicada a casa de habitación de uno o dos pisos.</t>
  </si>
  <si>
    <t>Vivienda sencilla, típicamente ubicada en áreas rurales o semirrurales.</t>
  </si>
  <si>
    <t>Otros tipos de edificaciones menores dedicadas a usos varios (casetas de vigilancia).</t>
  </si>
  <si>
    <t>Un piso</t>
  </si>
  <si>
    <t>Dos pisos</t>
  </si>
  <si>
    <t>Tres pisos o más</t>
  </si>
  <si>
    <t>Dos y tres pisos</t>
  </si>
  <si>
    <t>Cuatro pisos o más</t>
  </si>
  <si>
    <t>Block</t>
  </si>
  <si>
    <t>Gypsum</t>
  </si>
  <si>
    <t>Vidrio</t>
  </si>
  <si>
    <t>Otro material</t>
  </si>
  <si>
    <t>Con signos de deterioro</t>
  </si>
  <si>
    <t>EDIFICIO GUBERNAMENTAL</t>
  </si>
  <si>
    <t>Edificio ocupado por una dependencia del gobierno (Poder Ejecutivo, Legislativo, Judicial, instituciones autónomas, ministerios, entre otras). Se debe rotular con su nombre.</t>
  </si>
  <si>
    <t>Nombre propio con que se conoce el edificio gubernamental.</t>
  </si>
  <si>
    <t>INSTITUCIÓN</t>
  </si>
  <si>
    <t>Nombre de la institución pública que ocupa dicha edificación.</t>
  </si>
  <si>
    <t>Gobierno Central (Poderes de Estado)</t>
  </si>
  <si>
    <t>Ministerio</t>
  </si>
  <si>
    <t>Institución Autónoma</t>
  </si>
  <si>
    <t>Tribunales de Justicia</t>
  </si>
  <si>
    <t>Otras Instituciones Públicas</t>
  </si>
  <si>
    <t>EDIFICIO MUNICIPAL</t>
  </si>
  <si>
    <t>Edificio donde funciona un gobierno local o municipalidad.</t>
  </si>
  <si>
    <t xml:space="preserve">Nombre propio con que se conoce a cada edificio municipal. </t>
  </si>
  <si>
    <t>Dos o tres pisos</t>
  </si>
  <si>
    <t>EDIFICIO RELIGIOSO</t>
  </si>
  <si>
    <t>Edificio donde se congregan los fieles para celebrar sus actividades religiosas.</t>
  </si>
  <si>
    <t>Nombre propio con que se conoce al edificio religioso.</t>
  </si>
  <si>
    <t>RELIGIÓN</t>
  </si>
  <si>
    <t>Basílica</t>
  </si>
  <si>
    <t>Iglesia que sobresale por su tamaño, su historia u otras características especiales. Edificio de época romana con planta rectangular, dividida en tres o más naves separadas por filas de columnas o muros y con ábside en un extremo o en ambos.</t>
  </si>
  <si>
    <t>Catedral</t>
  </si>
  <si>
    <t>Templo cristiano, donde tiene sede o cátedra el obispo, siendo así la iglesia principal de cada diócesis o Iglesia particular.</t>
  </si>
  <si>
    <t>Iglesia</t>
  </si>
  <si>
    <t>Edificación donde se desarrollan servicios religiosos públicos y se presentan imágenes o reliquias que son adoradas por los fieles.</t>
  </si>
  <si>
    <t>Capilla</t>
  </si>
  <si>
    <t>Tipo de oratorio o lugar de culto en la religión católica, también existen capillas en otras denominaciones religiosas.</t>
  </si>
  <si>
    <t>Monasterio</t>
  </si>
  <si>
    <t>Edificio donde vive una comunidad de religiosos o religiosas, por lo general fuera del casco urbano.</t>
  </si>
  <si>
    <t>Convento</t>
  </si>
  <si>
    <t>Establecimiento religioso ocupado por una comunidad compuesta por clérigos regulares, sean hombres o mujeres.</t>
  </si>
  <si>
    <t>Templo</t>
  </si>
  <si>
    <t>Edificios o construcciones arquitectónicas que se vinculen al desarrollo de actividades sagradas.</t>
  </si>
  <si>
    <t>Parroquia</t>
  </si>
  <si>
    <t>Templo donde se brinda atención espiritual a los creyentes y se ejerce la administración de los sacramentos.</t>
  </si>
  <si>
    <t>Ermita</t>
  </si>
  <si>
    <t>Originalmente era un lugar de oración y recogimiento que permitía a un fraile o ermitaño poder cultivar en paz su propia vocación particular.</t>
  </si>
  <si>
    <t>Seminario</t>
  </si>
  <si>
    <t>Casa de formación para los jóvenes que desean dedicarse al ministerio sacerdotal.</t>
  </si>
  <si>
    <t>Sinagoga</t>
  </si>
  <si>
    <t>Espacio en el que se reúnen las personas de religión judía para rezar y estudiar la Torá.</t>
  </si>
  <si>
    <t>Mezquita</t>
  </si>
  <si>
    <t>Lugar de culto para los seguidores de la fe islámica.</t>
  </si>
  <si>
    <t>Santuario</t>
  </si>
  <si>
    <t>El santuario es un sitio donde convergen lo humano y lo divino, a quien los primeros le profesan su devoción. Lugar destinado a rendir culto a un santo.</t>
  </si>
  <si>
    <t>Otras formas de espacios de las diversas congregaciones religiosas.</t>
  </si>
  <si>
    <t>Catolicismo</t>
  </si>
  <si>
    <t>Protestantismo</t>
  </si>
  <si>
    <t>Islamismo</t>
  </si>
  <si>
    <t>SALÓN COMUNAL</t>
  </si>
  <si>
    <t>Edificio dedicado a actividades comunales diversas (fiestas, reuniones, charlas y otras).</t>
  </si>
  <si>
    <t>Nombre propio con que se conoce dicho salón comunal.</t>
  </si>
  <si>
    <t>HOSPITAL Y CENTROS DE SALUD</t>
  </si>
  <si>
    <t>Edificio donde funciona alguna dependencia o centro de salud (hospital, clínica, EBAIS), u otros servicios o especialidades médicas.</t>
  </si>
  <si>
    <t>Nombre propio con que se conoce al hospital y centro de salud.</t>
  </si>
  <si>
    <t>Se refiere a la clasificación de centro de salud según el uso, la jerarquía y la cantidad de servicios médicos.</t>
  </si>
  <si>
    <t>Corresponde al tipo de sector encargado de la gestión y mantenimiento de dichas instalaciones u otros tipos de infraestructura.</t>
  </si>
  <si>
    <t>Hospital</t>
  </si>
  <si>
    <t>Clínica</t>
  </si>
  <si>
    <t>Ebais</t>
  </si>
  <si>
    <t>Centro Odontológico</t>
  </si>
  <si>
    <t>Consultorio de Psicología/Psiquiatría</t>
  </si>
  <si>
    <t>Centro de Fisioterapia</t>
  </si>
  <si>
    <t>Laboratorio Clínico</t>
  </si>
  <si>
    <t>Laboratorio Radiológico</t>
  </si>
  <si>
    <t>Centro Oftalmológico</t>
  </si>
  <si>
    <t>Otros tipos de servicios médicos</t>
  </si>
  <si>
    <t>Ministerio de Salud</t>
  </si>
  <si>
    <t>Caja Costarricense de Seguro Social (C.C.S.S.)</t>
  </si>
  <si>
    <t>CRUZ ROJA</t>
  </si>
  <si>
    <t>Edificio ocupado por una sede de la Cruz Roja.</t>
  </si>
  <si>
    <t>ESTACIÓN DE POLICÍA</t>
  </si>
  <si>
    <t>Edificio que sirve de sede a una representación policial del país (comisaría, delegación, guardia rural, entre otras).</t>
  </si>
  <si>
    <t>Se refiere a la clase o jerarquía de la función de seguridad pública que hace uso del edificio.</t>
  </si>
  <si>
    <t>Comisaría</t>
  </si>
  <si>
    <t>Delegación</t>
  </si>
  <si>
    <t>Guardia Rural</t>
  </si>
  <si>
    <t>ESTACIÓN DE BOMBEROS</t>
  </si>
  <si>
    <t xml:space="preserve">Edificio donde funciona una sede del cuerpo de bomberos. </t>
  </si>
  <si>
    <t>CORREO</t>
  </si>
  <si>
    <t xml:space="preserve">Edificio donde funciona una sede de servicios de recibo y distribución de correspondencia y otra paquetería. </t>
  </si>
  <si>
    <t>Sector Público</t>
  </si>
  <si>
    <t>BIBLIOTECA</t>
  </si>
  <si>
    <t>Edificio destinado a la consulta de libros y otras fuentes escritas.</t>
  </si>
  <si>
    <t>Nombre propio con que se conoce la biblioteca.</t>
  </si>
  <si>
    <t>MUSEO</t>
  </si>
  <si>
    <t>Edificio donde se colecciona y exponen diversas obras de interés histórico, artístico, religioso, entre otros.</t>
  </si>
  <si>
    <t>Nombre propio con que se conoce al edificio del museo.</t>
  </si>
  <si>
    <t>Corresponde al tipo de sector o entidad encargado de la gestión y mantenimiento de dichas instalaciones o infraestructura.</t>
  </si>
  <si>
    <t>EDIFICIO DE LA EMBAJADA Y CONSULADO</t>
  </si>
  <si>
    <t>Edificio ocupado por una representación diplomática, ya sea a nivel de embajada o consulado.</t>
  </si>
  <si>
    <t>Nombre propio con que se conoce la embajada y consulado.</t>
  </si>
  <si>
    <t>BANCO</t>
  </si>
  <si>
    <t>Edificio destinado al ahorro, crédito y otras transacciones financieras.</t>
  </si>
  <si>
    <t>Nombre propio con que se conoce el edificio del banco.</t>
  </si>
  <si>
    <t>Edificaciones dedicadas a diferentes tipos de comercio. Establecimiento donde se venden productos varios, para su consumo inmediato dentro del inmueble o para el disfrute a domicilio.</t>
  </si>
  <si>
    <t>Nombre propio con que se conoce a el edificio comercial.</t>
  </si>
  <si>
    <t>Clasificación según el uso de la edificación comercial.</t>
  </si>
  <si>
    <t>Supermercado</t>
  </si>
  <si>
    <t>Centro Comercial/Mall</t>
  </si>
  <si>
    <t>Restaurante</t>
  </si>
  <si>
    <t>Soda/Cafetería</t>
  </si>
  <si>
    <t>Almacén</t>
  </si>
  <si>
    <t>Tienda</t>
  </si>
  <si>
    <t>Abastecedor/Pulpería</t>
  </si>
  <si>
    <t>Zapatería</t>
  </si>
  <si>
    <t>Ciclo</t>
  </si>
  <si>
    <t>Joyería y Relojería</t>
  </si>
  <si>
    <t>Librería</t>
  </si>
  <si>
    <t>Ferretería/Depósito de Materiales</t>
  </si>
  <si>
    <t>Mueblería</t>
  </si>
  <si>
    <t>Electrodomésticos</t>
  </si>
  <si>
    <t>Floristería</t>
  </si>
  <si>
    <t>Pasamanería/Bazar</t>
  </si>
  <si>
    <t>Carnicería</t>
  </si>
  <si>
    <t>Pescadería</t>
  </si>
  <si>
    <t>Panadería</t>
  </si>
  <si>
    <t>Licorería</t>
  </si>
  <si>
    <t>Farmacia/Botica</t>
  </si>
  <si>
    <t>Distribuidora de Equipo Médico</t>
  </si>
  <si>
    <t>Tienda de Equipo de Cómputo</t>
  </si>
  <si>
    <t>Equipo Agropecuario</t>
  </si>
  <si>
    <t>Equipo Industrial</t>
  </si>
  <si>
    <t>Discoteca</t>
  </si>
  <si>
    <t>Cantina/Bar</t>
  </si>
  <si>
    <t>Club Nocturno</t>
  </si>
  <si>
    <t>Agencia de Motocicletas</t>
  </si>
  <si>
    <t>Repuestos Automotrices</t>
  </si>
  <si>
    <t>Estación de Combustible</t>
  </si>
  <si>
    <t>Comercio Informal</t>
  </si>
  <si>
    <t>Nom_dom_10</t>
  </si>
  <si>
    <t>Cod_dom_10</t>
  </si>
  <si>
    <t>Def_10</t>
  </si>
  <si>
    <t>Nom_dom_11</t>
  </si>
  <si>
    <t>Cod_dom_11</t>
  </si>
  <si>
    <t>Def_11</t>
  </si>
  <si>
    <t>Nom_dom_12</t>
  </si>
  <si>
    <t>Cod_dom_12</t>
  </si>
  <si>
    <t>Def_12</t>
  </si>
  <si>
    <t>Nom_dom_13</t>
  </si>
  <si>
    <t>Cod_dom_13</t>
  </si>
  <si>
    <t>Def_13</t>
  </si>
  <si>
    <t>Nom_dom_14</t>
  </si>
  <si>
    <t>Cod_dom_14</t>
  </si>
  <si>
    <t>Def_14</t>
  </si>
  <si>
    <t>Nom_dom_15</t>
  </si>
  <si>
    <t>Cod_dom_15</t>
  </si>
  <si>
    <t>Def_15</t>
  </si>
  <si>
    <t>Nom_dom_16</t>
  </si>
  <si>
    <t>Cod_dom_16</t>
  </si>
  <si>
    <t>Def_16</t>
  </si>
  <si>
    <t>Nom_dom_17</t>
  </si>
  <si>
    <t>Cod_dom_17</t>
  </si>
  <si>
    <t>Def_17</t>
  </si>
  <si>
    <t>Nom_dom_18</t>
  </si>
  <si>
    <t>Cod_dom_18</t>
  </si>
  <si>
    <t>Def_18</t>
  </si>
  <si>
    <t>Nom_dom_19</t>
  </si>
  <si>
    <t>Cod_dom_19</t>
  </si>
  <si>
    <t>Def_19</t>
  </si>
  <si>
    <t>Nom_dom_20</t>
  </si>
  <si>
    <t>Cod_dom_20</t>
  </si>
  <si>
    <t>Def_20</t>
  </si>
  <si>
    <t>Nom_dom_21</t>
  </si>
  <si>
    <t>Cod_dom_21</t>
  </si>
  <si>
    <t>Def_21</t>
  </si>
  <si>
    <t>Nom_dom_22</t>
  </si>
  <si>
    <t>Cod_dom_22</t>
  </si>
  <si>
    <t>Def_22</t>
  </si>
  <si>
    <t>Nom_dom_23</t>
  </si>
  <si>
    <t>Cod_dom_23</t>
  </si>
  <si>
    <t>Def_23</t>
  </si>
  <si>
    <t>Nom_dom_24</t>
  </si>
  <si>
    <t>Cod_dom_24</t>
  </si>
  <si>
    <t>Def_24</t>
  </si>
  <si>
    <t>Nom_dom_25</t>
  </si>
  <si>
    <t>Cod_dom_25</t>
  </si>
  <si>
    <t>Def_25</t>
  </si>
  <si>
    <t>Nom_dom_26</t>
  </si>
  <si>
    <t>Cod_dom_26</t>
  </si>
  <si>
    <t>Def_26</t>
  </si>
  <si>
    <t>Nom_dom_27</t>
  </si>
  <si>
    <t>Cod_dom_27</t>
  </si>
  <si>
    <t>Def_27</t>
  </si>
  <si>
    <t>Nom_dom_28</t>
  </si>
  <si>
    <t>Cod_dom_28</t>
  </si>
  <si>
    <t>Def_28</t>
  </si>
  <si>
    <t>Nom_dom_29</t>
  </si>
  <si>
    <t>Cod_dom_29</t>
  </si>
  <si>
    <t>Def_29</t>
  </si>
  <si>
    <t>Nom_dom_30</t>
  </si>
  <si>
    <t>Cod_dom_30</t>
  </si>
  <si>
    <t>Def_30</t>
  </si>
  <si>
    <t>Nom_dom_31</t>
  </si>
  <si>
    <t>Cod_dom_31</t>
  </si>
  <si>
    <t>Def_31</t>
  </si>
  <si>
    <t>Nom_dom_32</t>
  </si>
  <si>
    <t>Cod_dom_32</t>
  </si>
  <si>
    <t>Def_32</t>
  </si>
  <si>
    <t>Nom_dom_33</t>
  </si>
  <si>
    <t>Cod_dom_33</t>
  </si>
  <si>
    <t>Def_33</t>
  </si>
  <si>
    <t>Nom_dom_34</t>
  </si>
  <si>
    <t>Cod_dom_34</t>
  </si>
  <si>
    <t>Def_34</t>
  </si>
  <si>
    <t>Nom_dom_35</t>
  </si>
  <si>
    <t>Cod_dom_35</t>
  </si>
  <si>
    <t>Def_35</t>
  </si>
  <si>
    <t>Nom_dom_36</t>
  </si>
  <si>
    <t>Cod_dom_36</t>
  </si>
  <si>
    <t>Def_36</t>
  </si>
  <si>
    <t>Nombre propio con que se conoce la edificación de servicios.</t>
  </si>
  <si>
    <t>Clasificación según el servicio que se brindan en la edificación.</t>
  </si>
  <si>
    <t>COMERCIO</t>
  </si>
  <si>
    <t>SERVICIOS</t>
  </si>
  <si>
    <t>Edificación que  brinda algún tipo de servicio técnico, profesional u otro.</t>
  </si>
  <si>
    <t>Oficina de Arquitectura</t>
  </si>
  <si>
    <t>Oficina de Ingeniería</t>
  </si>
  <si>
    <t>Taller de Computación</t>
  </si>
  <si>
    <t>Publicidad y Mercadeo</t>
  </si>
  <si>
    <t>Construcción y Diseño</t>
  </si>
  <si>
    <t>Estética y Belleza</t>
  </si>
  <si>
    <t>Peluquería</t>
  </si>
  <si>
    <t>Veterinaria</t>
  </si>
  <si>
    <t>Mecánica Automotriz</t>
  </si>
  <si>
    <t>Taller de Hojalatería</t>
  </si>
  <si>
    <t>Sastrería</t>
  </si>
  <si>
    <t>Reparadora de Zapatos</t>
  </si>
  <si>
    <t>Colegio Profesional</t>
  </si>
  <si>
    <t>Oficina de Seguros</t>
  </si>
  <si>
    <t>Agencia de Aduanas</t>
  </si>
  <si>
    <t>Agencia de Seguridad</t>
  </si>
  <si>
    <t>Centro de Acondicionamiento Físico</t>
  </si>
  <si>
    <t>Academia de Baile</t>
  </si>
  <si>
    <t>Agencia de Viajes</t>
  </si>
  <si>
    <t>Sala de Masaje</t>
  </si>
  <si>
    <t>Funeraria/Sala de Velación</t>
  </si>
  <si>
    <t>Parqueos o Estacionamientos Públicos</t>
  </si>
  <si>
    <t>Discoteque/Salón de Baile</t>
  </si>
  <si>
    <t>Barbería</t>
  </si>
  <si>
    <t>Sitio público destinado permanentemente o en días señalados para vender y comprar bienes.</t>
  </si>
  <si>
    <t>Nombre propio con que se conoce el mercado público.</t>
  </si>
  <si>
    <t>ESTACIÓN / TERMINAL DE BUSES</t>
  </si>
  <si>
    <t>Edificio o espacio abierto que sirve de punto de salida y llegada de autobuses (terminal de autobuses).</t>
  </si>
  <si>
    <t>Nombre propio con que se conoce el edificio de la estación de buses.</t>
  </si>
  <si>
    <t>Transporte Marítimo y Fluvial</t>
  </si>
  <si>
    <t>ANDARIVEL</t>
  </si>
  <si>
    <t>Cesta o cajón para pasar ríos y hondonadas que corre por un cable de acero atirantado, pendiente de dos argollas.</t>
  </si>
  <si>
    <t>HOTEL / HOSTELERÍA</t>
  </si>
  <si>
    <t>Edificio acondicionado para el alojamiento remunerado. Algunos ofrecen facilidades para la recreación y los negocios.</t>
  </si>
  <si>
    <t>Nombre propio con que se conoce el hotel.</t>
  </si>
  <si>
    <t>Clasificación del tipo de hospedaje según la cantidad de servicios que ofrece, tipo de habitaciones, y el tamaño general de sus instalaciones.</t>
  </si>
  <si>
    <t>HABITACIONES</t>
  </si>
  <si>
    <t>Cantidad de habitaciones con que cuenta el edificio del hotel.</t>
  </si>
  <si>
    <t>Hotel</t>
  </si>
  <si>
    <t>Apartotel</t>
  </si>
  <si>
    <t>Motel</t>
  </si>
  <si>
    <t>Pensión</t>
  </si>
  <si>
    <t>Hostal</t>
  </si>
  <si>
    <t>Cabinas</t>
  </si>
  <si>
    <t>Hospedaje/albergue</t>
  </si>
  <si>
    <t>CATEGORÍA</t>
  </si>
  <si>
    <t>Servicio completo</t>
  </si>
  <si>
    <t>Servicio limitado</t>
  </si>
  <si>
    <t>El sistema de categorización considera la planta física del establecimiento, desde el punto de vista del huésped y la gama de servicios que ofrece.</t>
  </si>
  <si>
    <t>ASILO/HOGAR DE ANCIANOS</t>
  </si>
  <si>
    <t>Establecimiento privado en ocasiones administrado como centro gerontológico o en ocasiones como casa particular con o sin servicios médicos adicionales, en el que viven temporal o permanentemente personas mayores en la mayoría de los casos con determinado grado de dependencia.</t>
  </si>
  <si>
    <t xml:space="preserve">Nombre propio con que se conoce el edificio del asilo de ancianos. </t>
  </si>
  <si>
    <t>Categoría de residencia o cuido temporal o permanente del adulto mayor.</t>
  </si>
  <si>
    <t>Hogares de Anciano</t>
  </si>
  <si>
    <t>Centro diurno</t>
  </si>
  <si>
    <t>Albergue</t>
  </si>
  <si>
    <t>ORFANATO</t>
  </si>
  <si>
    <t>Institución encargada del cuidado de menores de edad, huérfanos o abandonados.</t>
  </si>
  <si>
    <t>Nombre propio con que se conoce el edificio del orfanato.</t>
  </si>
  <si>
    <t>CÁRCEL</t>
  </si>
  <si>
    <t>Nombre propio con que se conoce el edificio de la cárcel.</t>
  </si>
  <si>
    <t>Clasificación según el género y grupo de edad que alberga</t>
  </si>
  <si>
    <t>Hombres mayores de 18 años</t>
  </si>
  <si>
    <t>Mujeres mayores de 18 años</t>
  </si>
  <si>
    <t>Menores de edad o población juvenil</t>
  </si>
  <si>
    <t>Adultos mayores de más de 60 años</t>
  </si>
  <si>
    <t>CASA DE GUARDA RECURSOS</t>
  </si>
  <si>
    <t>Educación e Investigación</t>
  </si>
  <si>
    <t>EDIFICIO EDUCATIVO</t>
  </si>
  <si>
    <t>Instalaciones públicas o privadas dedicadas a la enseñanza en general (preparatoria, primaria, secundaria, entre otras).</t>
  </si>
  <si>
    <t>Nombre propio con que se conoce a cada centro educativo.</t>
  </si>
  <si>
    <t>Condición en que se encuentra la estructura y fachada de la edificación</t>
  </si>
  <si>
    <t>Escuela</t>
  </si>
  <si>
    <t>Colegio o Liceo</t>
  </si>
  <si>
    <t>Colegio Técnico Profesional</t>
  </si>
  <si>
    <t>Jardín de Niños</t>
  </si>
  <si>
    <t>UNIVERSIDADES / INSTITUCIONES DE EDUCACIÓN SUPERIOR</t>
  </si>
  <si>
    <t>Edificio o instalaciones públicas o privadas dedicadas a la enseñanza superior profesional.</t>
  </si>
  <si>
    <t>Nombre propio con que se conoce a la universidad y el colegio universitario.</t>
  </si>
  <si>
    <t>Universidad</t>
  </si>
  <si>
    <t>Instituto Técnico Científico</t>
  </si>
  <si>
    <t>Colegio Universitario</t>
  </si>
  <si>
    <t>Academia Profesional</t>
  </si>
  <si>
    <t>ESTACIÓN EXPERIMENTAL</t>
  </si>
  <si>
    <t>Unidad Académica  de algunas universidades, dedicada a la docencia, investigación y acción social.</t>
  </si>
  <si>
    <t>Nombre propio con que se conoce la estación experimental.</t>
  </si>
  <si>
    <t>Procesamiento Industrial</t>
  </si>
  <si>
    <t>INDUSTRIA</t>
  </si>
  <si>
    <t>Edificio o instalaciones donde se transforma materia prima en bienes o productos de consumo.</t>
  </si>
  <si>
    <t>Nombre propio con que se conoce a el edificio industrial.</t>
  </si>
  <si>
    <t>PLANTAS PROCESADORAS O EMPACADORAS</t>
  </si>
  <si>
    <t>Nombre propio con que se conoce la planta procesadora.</t>
  </si>
  <si>
    <t>PRODUCTO</t>
  </si>
  <si>
    <t>Se  refiere a los diferentes tipos de cultivos o productos que reciben algún tipo de procesamiento y muchas veces son empacados.</t>
  </si>
  <si>
    <t>Instalaciones dedicadas a procesar o empacar productos como arroz y otros granos básicos, frutales, legumbres, hortalizas y otros productos vegetales y de origen animal.</t>
  </si>
  <si>
    <t>Arroz</t>
  </si>
  <si>
    <t>Frijol</t>
  </si>
  <si>
    <t>Banano</t>
  </si>
  <si>
    <t>Tubérculos</t>
  </si>
  <si>
    <t>Piña</t>
  </si>
  <si>
    <t>Hortalizas</t>
  </si>
  <si>
    <t>Carne</t>
  </si>
  <si>
    <t>Frutas</t>
  </si>
  <si>
    <t>REFINERIA DE HIDROCARBUROS</t>
  </si>
  <si>
    <t>Plataforma industrial destinada a refinar petróleo y la producción de distintos combustibles fósiles.</t>
  </si>
  <si>
    <t>Nombre propio con que se conoce la refinería de hidrocarburos.</t>
  </si>
  <si>
    <t>TANQUE AGROINDUSTRIAL</t>
  </si>
  <si>
    <t>Estructura o pileta con agua que sirve para el lavado u otros procesos industriales de distintos productos agrícolas.</t>
  </si>
  <si>
    <t>Tipo de proceso que se lleva a cabo en dicho tanque o pileta.</t>
  </si>
  <si>
    <t>Lavado del producto</t>
  </si>
  <si>
    <t>Fermentación</t>
  </si>
  <si>
    <t>Municipalidades</t>
  </si>
  <si>
    <t>Línea 2D</t>
  </si>
  <si>
    <t>POSICIÓN</t>
  </si>
  <si>
    <t>Plástico</t>
  </si>
  <si>
    <t>Subterráneo</t>
  </si>
  <si>
    <t xml:space="preserve">ALCANTARILLA </t>
  </si>
  <si>
    <t>Material con que está construida la alcantarilla.</t>
  </si>
  <si>
    <t>Público: Instituto Costarricense de Acueductos y Alcantarillados</t>
  </si>
  <si>
    <t>Privado: ASADAS</t>
  </si>
  <si>
    <t>Punto 2D</t>
  </si>
  <si>
    <t>Pozo</t>
  </si>
  <si>
    <t>Industrial</t>
  </si>
  <si>
    <t>Deporte y Recreación</t>
  </si>
  <si>
    <t>ESTADIO</t>
  </si>
  <si>
    <t>Un estadio es una construcción cerrada, con graderías para los espectadores, destinado a competencias deportivas.</t>
  </si>
  <si>
    <t>Nombre propio con que se conoce el edificio del estadio.</t>
  </si>
  <si>
    <t>CAPACIDAD</t>
  </si>
  <si>
    <t>Cantidad de público que puede albergar en las graderías en forma sentada.</t>
  </si>
  <si>
    <t>Corresponde al sector u organización encargada de la gestión y mantenimiento de dichas instalaciones o infraestructura.</t>
  </si>
  <si>
    <t>Corresponde al sector u organización encargada de la gestión y mantenimiento de la red vial.</t>
  </si>
  <si>
    <t>Corresponde al sector u organización encargada de la gestión y mantenimiento de dicha infraestructura.</t>
  </si>
  <si>
    <t>Corresponde al sector u organización encargada de la gestión y mantenimiento de dichas obras de infraestructura.</t>
  </si>
  <si>
    <t>Corresponde al sector u organización encargada de la gestión y mantenimiento de dichas instalaciones.</t>
  </si>
  <si>
    <t>Corresponde al sector u organización encargada de la gestión y mantenimiento de la infraestructura ferroviaria.</t>
  </si>
  <si>
    <t>Corresponde al sector u organización encargada de la gestión y mantenimiento de las infraestructuras ferroviarias.</t>
  </si>
  <si>
    <t>Corresponde al sector u organización encargada de la gestión y mantenimiento de las instalaciones ferroviarias.</t>
  </si>
  <si>
    <t>Corresponde al sector u organización encargada de la gestión y mantenimiento de dichas instalaciones aeroportuarias</t>
  </si>
  <si>
    <t>Corresponde al sector u organización encargada de la gestión y mantenimiento de dichas instalaciones u otros tipos de infraestructura.</t>
  </si>
  <si>
    <t>ICODER</t>
  </si>
  <si>
    <t>Polígono 2D</t>
  </si>
  <si>
    <t>Una plaza o una cancha es un espacio público urbano o rural, amplio y descubierto, en el cual se suelen realizar eventos deportivos.</t>
  </si>
  <si>
    <t>Nombre propio con que se conoce la plaza.</t>
  </si>
  <si>
    <t>USO</t>
  </si>
  <si>
    <t>Actividad deportiva que se práctica en dicho espacio físico.</t>
  </si>
  <si>
    <t>Futbol</t>
  </si>
  <si>
    <t>Baloncesto</t>
  </si>
  <si>
    <t>Voleibol</t>
  </si>
  <si>
    <t>Balonmano</t>
  </si>
  <si>
    <t>Futbol sala</t>
  </si>
  <si>
    <t>Tenis</t>
  </si>
  <si>
    <t>GIMNASIO / ESPACIOS DEPORTIVOS BAJO TECHO</t>
  </si>
  <si>
    <t>Construcción cerrada con graderías para los espectadores y un espacio central destinado a la practica y competencia de diversos deportes.</t>
  </si>
  <si>
    <t>Nombre propio con que se conoce el edificio del gimnasio.</t>
  </si>
  <si>
    <t>PLAZA / CANCHA</t>
  </si>
  <si>
    <t>REDONDEL / PLAZA DE TOROS</t>
  </si>
  <si>
    <t>Nombre propio con que se conoce el redondel o plaza de toros.</t>
  </si>
  <si>
    <t>Empresa Privada</t>
  </si>
  <si>
    <t>MIRADOR</t>
  </si>
  <si>
    <t>Nombre propio con que se conoce el mirador.</t>
  </si>
  <si>
    <t>PARQUE MUNICIPAL</t>
  </si>
  <si>
    <t>Terreno situado en el interior de una población que se destina a prados, jardines y arbolado sirviendo como lugar de esparcimiento y recreación de los ciudadanos.</t>
  </si>
  <si>
    <t>Nombre propio con que se conoce el parque municipal.</t>
  </si>
  <si>
    <t>ZONA VERDE URBANA</t>
  </si>
  <si>
    <t>Espacio destinado a prados, jardines y arbolado y que se encuentra ubicado dentro de parques municipales, al lado de edificios, junto a carreteras, o en otros espacios de esparcimiento como parques zoológicos o parques recreativos.</t>
  </si>
  <si>
    <t>Destino o uso que se le da a este espacio, ya sea como jardín, área de juegos, área arbolada u otro.</t>
  </si>
  <si>
    <t>Jardín</t>
  </si>
  <si>
    <t>Espacio Arbolado</t>
  </si>
  <si>
    <t>Área de juegos</t>
  </si>
  <si>
    <t>TEATRO</t>
  </si>
  <si>
    <t>Edificación que se utiliza para la presentación de espectáculos culturales como: dramaturgia, danza, música, entre otros.</t>
  </si>
  <si>
    <t>Nombre propio con que se conoce el edificio del teatro.</t>
  </si>
  <si>
    <t>Cantidad de público que puede albergar el teatro.</t>
  </si>
  <si>
    <t>Sector Público: Ministerio de Cultura y Juventud</t>
  </si>
  <si>
    <t>ANFITEATRO</t>
  </si>
  <si>
    <t>Nombre propio con que se conoce el anfiteatro.</t>
  </si>
  <si>
    <t>Cantidad de público que puede albergar el anfiteatro.</t>
  </si>
  <si>
    <t>SALA DE CINE</t>
  </si>
  <si>
    <t>INSTALACIONES RECREATIVAS</t>
  </si>
  <si>
    <t>Instalaciones dedicadas a la diversión o al entretenimiento, incluyendo un conjunto de atracciones, espacios para el ocio, entre las más tradicionales están las actividades al aire libre.</t>
  </si>
  <si>
    <t>Nombre propio con que se conoce el centro recreativo.</t>
  </si>
  <si>
    <t>CENTRO DEPORTIVO</t>
  </si>
  <si>
    <t>Instalaciones dedicadas a usos deportivos y para lo cual posee diversos equipos e instalaciones destinados a la práctica de los mismos.</t>
  </si>
  <si>
    <t>Nombre propio con que se conoce el centro deportivo.</t>
  </si>
  <si>
    <t>CAMPO DE GOLF</t>
  </si>
  <si>
    <t>Nombre que se le asigna al campo de golf.</t>
  </si>
  <si>
    <t>PARQUE ZOOLÓGICO</t>
  </si>
  <si>
    <t>Instalación en la que se exhiben animales dentro de los recintos expuestos al público y en las que también pueden ser criados.</t>
  </si>
  <si>
    <t>Nombre propio con que se conoce el parque zoológico.</t>
  </si>
  <si>
    <t>MINAET</t>
  </si>
  <si>
    <t>FUNDAZOO</t>
  </si>
  <si>
    <t>PISCINA</t>
  </si>
  <si>
    <t>Receptáculo de agua construido exclusivamente para el deporte y la recreación de las personas.</t>
  </si>
  <si>
    <t>Nombre propio con que se conoce la piscina.</t>
  </si>
  <si>
    <t>Condición de la propiedad y la administración de la piscina.</t>
  </si>
  <si>
    <t>ASERRADERO</t>
  </si>
  <si>
    <t>Nombre propio con que se conoce el aserradero.</t>
  </si>
  <si>
    <t>INGENIO</t>
  </si>
  <si>
    <t>Instalaciones dedicadas a procesar la  caña de azúcar, con el fin de obtener azúcar, así como de otros derivados de la planta.</t>
  </si>
  <si>
    <t>Nombre propio con que se conoce el ingenio.</t>
  </si>
  <si>
    <t>BENEFICIO</t>
  </si>
  <si>
    <t>Instalaciones dedicadas a procesar el fruto del café, con el objeto de obtener café en grano tostado.</t>
  </si>
  <si>
    <t>Nombre propio con que se conoce el beneficio.</t>
  </si>
  <si>
    <t>Es un lugar cerrado con una cubierta traslúcida de vidrio, sarán o plástico que permite el control de la temperatura, la humedad, etc.  y que se dedica a la producción de cultivos.</t>
  </si>
  <si>
    <t>CUBIERTA</t>
  </si>
  <si>
    <t>Sarán</t>
  </si>
  <si>
    <t>Policarbonato</t>
  </si>
  <si>
    <t>INVERNADERO / VIVERO</t>
  </si>
  <si>
    <t>Construcción permanente para el confinamiento de especies animales.</t>
  </si>
  <si>
    <t>Material con que está construido el establo.</t>
  </si>
  <si>
    <t>GRANJA</t>
  </si>
  <si>
    <t>Construcción permanente para el confinamiento de aves como gallinas para la producción de huevos o carne para su consumo.</t>
  </si>
  <si>
    <t>Nombre propio con que se conoce la granja.</t>
  </si>
  <si>
    <t>Material con que está construida la granja.</t>
  </si>
  <si>
    <t>LECHERIA</t>
  </si>
  <si>
    <t>Construcción dedicada al ordeño y almacenamiento temporal de la leche.</t>
  </si>
  <si>
    <t>Nombre que se le asigna a la lechería.</t>
  </si>
  <si>
    <t>Material con que está construida la lechería.</t>
  </si>
  <si>
    <t>Almacenamiento y Distribución</t>
  </si>
  <si>
    <t>SILO</t>
  </si>
  <si>
    <t>Construcción diseñada para almacenar granos y otros materiales a granel, como parte del ciclo de acopio de la agricultura.</t>
  </si>
  <si>
    <t>DEPÓSITO / BODEGA</t>
  </si>
  <si>
    <t>Nombre propio con que se conoce el edificio depósito y bodega.</t>
  </si>
  <si>
    <t>Material con que está construido el depósito/bodega.</t>
  </si>
  <si>
    <t>TANQUE DE COMBUSTIBLE</t>
  </si>
  <si>
    <t>TANQUE DE ALMACENAMIENTO</t>
  </si>
  <si>
    <t>OLEODUCTO</t>
  </si>
  <si>
    <t>Conducto artificial subterráneo o al aire libre empleado para el transporte de combustible.</t>
  </si>
  <si>
    <t>Material con que está construido el oleoducto .</t>
  </si>
  <si>
    <t>Localización física en que se encuentra la estructura del oleoducto con respecto a su posición sobre la superficie del suelo.</t>
  </si>
  <si>
    <t>Superficial</t>
  </si>
  <si>
    <t>GASODUCTO</t>
  </si>
  <si>
    <t>Conducto artificial expuesto o subterráneo, empleado para el transporte de gas.</t>
  </si>
  <si>
    <t>Material con está construido el gasoducto.</t>
  </si>
  <si>
    <t>Localización física en que se encuentra la estructura del gasoducto con respecto a su posición sobre la superficie del suelo.</t>
  </si>
  <si>
    <t>Generación Eléctrica</t>
  </si>
  <si>
    <t>REPRESA HIDROELÉCTRICA / PRESA</t>
  </si>
  <si>
    <t>Nombre propio con que se conoce la represa hidroeléctrica/represa.</t>
  </si>
  <si>
    <t>ICE</t>
  </si>
  <si>
    <t>PLANTA ELÉCTRICA</t>
  </si>
  <si>
    <t>Instalaciones donde se genera energía eléctrica.</t>
  </si>
  <si>
    <t>Nombre propio con que se conoce a la planta eléctrica.</t>
  </si>
  <si>
    <t>SUBESTACIÓN ELÉCTRICA</t>
  </si>
  <si>
    <t>Patio de transformadores asociado a una línea de transmisión eléctrica donde se regula el voltaje.</t>
  </si>
  <si>
    <t>Nombre propio con que se conoce la subestación eléctrica.</t>
  </si>
  <si>
    <t>TORRE EÓLICA</t>
  </si>
  <si>
    <t>Estructura vertical, metálica y de altura variable utilizada para colocar un aerogenerador movido por una turbina accionada por el viento.</t>
  </si>
  <si>
    <t>TANQUE DE OSCILACIÓN</t>
  </si>
  <si>
    <t>Estructura cilíndrica que sirve  para controlar el nivel del agua de los embalses o plantas hidroeléctricas.</t>
  </si>
  <si>
    <t>TORRE DE ALTA TENSIÓN</t>
  </si>
  <si>
    <t>Estructura vertical, metálica y de altura variable utilizada para sostener cables y conductores de electricidad de alta tensión.</t>
  </si>
  <si>
    <t>LÍNEA DE ALTA TENSIÓN</t>
  </si>
  <si>
    <t>Parte del sistema de suministro eléctrico constituida por los elementos necesarios para transportar hasta los puntos de consumo y a través de grandes distancias la energía eléctrica generada en las centrales eléctricas (alto voltaje).</t>
  </si>
  <si>
    <t>Comunicación y Transmisión</t>
  </si>
  <si>
    <t>CENTRAL DE TELECOMUNICACIONES</t>
  </si>
  <si>
    <t>Edificio debidamente equipado (computarizado) para facilitar el trasiego de las comunicaciones (conexiones).</t>
  </si>
  <si>
    <t>Nombre propio con que se conoce a la central de telecomunicación.</t>
  </si>
  <si>
    <t>TORRE CELULAR</t>
  </si>
  <si>
    <t>Estructura vertical, metálica y de altura variable utilizada para ubicar antenas de telefonía celular.</t>
  </si>
  <si>
    <t>TORRE DE COMUNICACIÓN</t>
  </si>
  <si>
    <t>Estructura vertical, metálica y de altura variable utilizada para ubicar antenas de transmisión de ondas de radio y televisión.</t>
  </si>
  <si>
    <t>Infraestructura Cultural</t>
  </si>
  <si>
    <t>RUINAS</t>
  </si>
  <si>
    <t>Edificios abandonados o con algún grado de conservación y que no pueden usarse para su propósito original, pero tienen valor como patrimonio histórico.</t>
  </si>
  <si>
    <t xml:space="preserve">Nombre propio con que se conoce el edificio en ruinas o monumento. </t>
  </si>
  <si>
    <t>Ministerios de Ambiente y Energía (SINAC)</t>
  </si>
  <si>
    <t>Ministerio de Cultura</t>
  </si>
  <si>
    <t>EDIFICIO HISTÓRICO</t>
  </si>
  <si>
    <t xml:space="preserve">Edificios con un alto valor arquitectónico y como patrimonio cultural de un pueblo o nación. </t>
  </si>
  <si>
    <t>Nombre propio con que se conoce el edificio histórico.</t>
  </si>
  <si>
    <t>MONUMENTO</t>
  </si>
  <si>
    <t>Obra pública de gran valor artístico que recuerda un personaje o un hecho histórico,  y se considera un elemento ceremonial.</t>
  </si>
  <si>
    <t>Nombre propio con que se conoce el monumento.</t>
  </si>
  <si>
    <t>CEMENTERIO</t>
  </si>
  <si>
    <t>Nombre propio con que se conoce el cementerio.</t>
  </si>
  <si>
    <t>CHIMENEA</t>
  </si>
  <si>
    <t>REVESTIMIENTO</t>
  </si>
  <si>
    <t>Material con que está construido el revestimiento.</t>
  </si>
  <si>
    <t>COMPUERTA</t>
  </si>
  <si>
    <t>QUIEBRA GRADIENTE</t>
  </si>
  <si>
    <t>Polígono/Punto 2D</t>
  </si>
  <si>
    <t>Plancha fuerte que se desliza por un carril o corredor que se coloca en los canales, presas o diques para graduar o cortar el paso del agua.</t>
  </si>
  <si>
    <t>Estructura construida transversalmente a una corriente de agua con desnivel, con el fin de disminuir la velocidad y fuerza de la misma.</t>
  </si>
  <si>
    <t>Material con que está construida la compuerta.</t>
  </si>
  <si>
    <t>Material con que está construido el quiebra gradiente.</t>
  </si>
  <si>
    <t>ELEMENTOS HIDROGRÁFICOS Y MARINOS</t>
  </si>
  <si>
    <t>Aguas Continentales / Accidentes Hídricos</t>
  </si>
  <si>
    <t>DRENAJE NATURAL</t>
  </si>
  <si>
    <t>Curso de agua que se mantiene en permanente movimiento (no estancada) y que se conecta con otros cursos de agua mayores como lagos, mares, océanos u otros ríos, en los que precisamente desemboca.</t>
  </si>
  <si>
    <t>Geocódigo representado por una secuencia de números que responden a un orden de ubicación por tema, grupo y que identifican de forma única un objeto espacial.</t>
  </si>
  <si>
    <t>Nombre propio con que se conoce dicho cauce de agua. Palabra o palabras que sirven para designar los rasgos o cualidades del rasgo geográfico.</t>
  </si>
  <si>
    <t>Río</t>
  </si>
  <si>
    <t>Corriente de agua continúa y de grandes dimensiones que circula durante todo el año.</t>
  </si>
  <si>
    <t>Quebrada</t>
  </si>
  <si>
    <t>La quebrada es de menor categoría que un río, tanto por su caudal como por su extensión.</t>
  </si>
  <si>
    <t>Brazo</t>
  </si>
  <si>
    <t>Curso natural de agua y claramente diferenciado que enlaza dos masas de agua.</t>
  </si>
  <si>
    <t>Caño</t>
  </si>
  <si>
    <t>Es un curso de agua  que se interna en terrenos fangosos de marismas y cuya profundidad y apariencia cambia en función de las mareas. Puede estar comunicado directamente con el mar o no.</t>
  </si>
  <si>
    <t>Zanja o cuneta por donde se conduce agua natural o se evacuan aguas pluviales, domésticas, comerciales o industriales.</t>
  </si>
  <si>
    <t>Yurro</t>
  </si>
  <si>
    <t>Arroyo</t>
  </si>
  <si>
    <t>Curso de agua pequeño y poco profundo,  por lo general de flujo permanente y en cierto modo turbulento.</t>
  </si>
  <si>
    <t>VERTIENTE</t>
  </si>
  <si>
    <t>Superficie topográfica en declive por la cual corre el agua en estado líquido; las vertientes se ubican entre los puntos altos, que pueden ser cimas, picos o crestas y los puntos bajos.</t>
  </si>
  <si>
    <t>Pacífica</t>
  </si>
  <si>
    <t>Caribe</t>
  </si>
  <si>
    <t>Norte</t>
  </si>
  <si>
    <t>CUENCA</t>
  </si>
  <si>
    <t>Nombre del territorio drenado por un único sistema de drenaje natural y hacia el cual convergen las aguas de diferentes cauces.</t>
  </si>
  <si>
    <t>CONDICIÓN</t>
  </si>
  <si>
    <t>Clasificación del río según lo permanente o intermitente de la corriente de agua que circula en el cauce.</t>
  </si>
  <si>
    <t>Perenne</t>
  </si>
  <si>
    <t>Seco</t>
  </si>
  <si>
    <t>Clasificación de la cuenca, está dado por el orden del cauce principal, entre más alto es el orden de la cuenca, indica un drenaje más eficiente que desalojará rápidamente el agua.</t>
  </si>
  <si>
    <t>Primer orden</t>
  </si>
  <si>
    <t>Segundo orden</t>
  </si>
  <si>
    <t>Tercer orden</t>
  </si>
  <si>
    <t>Cuatro orden o más</t>
  </si>
  <si>
    <t>Se refiere a cuando los cauces de los ríos se encuentran en zonas donde el terreno está parcialmente oculto (en bosque, núcleos urbanos, etc.), casos en que difícilmente poseen la fiabilidad esperada, o ejes de ríos en planos de agua.</t>
  </si>
  <si>
    <t>Eje de río</t>
  </si>
  <si>
    <t>Baja Fiabilidad</t>
  </si>
  <si>
    <t>CANAL</t>
  </si>
  <si>
    <t>Cauce artificial por donde se conduce agua para diversos propósitos.</t>
  </si>
  <si>
    <t>Nombre propio con que se conoce el canal. Palabra o palabras que sirven para designar los rasgos o cualidades del rasgo geográfico.</t>
  </si>
  <si>
    <t>Clasificación según importancia, dimensiones y posibilidades de navegación.</t>
  </si>
  <si>
    <t>Primario</t>
  </si>
  <si>
    <t>Secundario</t>
  </si>
  <si>
    <t>Actividad a la que se dedica el canal y sus aguas.</t>
  </si>
  <si>
    <t>Riego</t>
  </si>
  <si>
    <t>Transporte</t>
  </si>
  <si>
    <t>Otros usos</t>
  </si>
  <si>
    <t>Hace referencia a si el recorrido de determinado canal fue creado artificialmente, solo en parte o es un accidente completamente natural.</t>
  </si>
  <si>
    <t>Natural</t>
  </si>
  <si>
    <t>Artificial</t>
  </si>
  <si>
    <t>FORMA HIDROGRÁFICA</t>
  </si>
  <si>
    <t>Formación relacionada con los fenómenos hidrográficos y contenida dentro o en la margen de un cauce fluvial.</t>
  </si>
  <si>
    <t>Nombre propio con que se conoce al banco de arena o islote de origen fluvial.</t>
  </si>
  <si>
    <t>Clasificación según el grado de desarrollo y evolución del paisaje de la formación que se localiza sobre el cauce hidrográfico.</t>
  </si>
  <si>
    <t>Banco de arena</t>
  </si>
  <si>
    <t>Islote fluvial</t>
  </si>
  <si>
    <t>Playón</t>
  </si>
  <si>
    <t>RÍA</t>
  </si>
  <si>
    <t>Parte del río próximo a su entrada en el mar y hasta donde llegan las mareas.</t>
  </si>
  <si>
    <t>Nombre propio con que se conoce dicho accidente costero.</t>
  </si>
  <si>
    <t>ÁREA</t>
  </si>
  <si>
    <t>ESTERO</t>
  </si>
  <si>
    <t>Terreno inmediato a la orilla de una ría por la cual se extienden las aguas de las mareas.</t>
  </si>
  <si>
    <t>Nombre propio con que se conoce dicho accidente costero</t>
  </si>
  <si>
    <t>Extensión de la superficie cubierta con el estero.</t>
  </si>
  <si>
    <t>Aguas Continentales / Superficies de Agua y otros</t>
  </si>
  <si>
    <t>CUERPOS DE AGUA CONTINENTALES</t>
  </si>
  <si>
    <t>Masa de agua dulce continental depositada en depresiones del terreno y cuyo origen puede ser natural o artificial producto de aguas pluviales, subterráneas o de uno o varios ríos.</t>
  </si>
  <si>
    <t>Nombre propio con que se conoce el lago o laguna. Palabra o palabras que sirven para designar los rasgos o cualidades del rasgo geográfico.</t>
  </si>
  <si>
    <t>Clasificación del cuerpo de agua según su naturaleza, tamaño y condiciones naturales o artificiales.</t>
  </si>
  <si>
    <t>Lago</t>
  </si>
  <si>
    <t>Cuerpo de agua, generalmente dulce, de una extensión considerable, que se encuentra separado del mar.</t>
  </si>
  <si>
    <t>Laguna</t>
  </si>
  <si>
    <t>Depósito natural de agua que está separado del mar y es de menores dimensiones y profundidad que un lago</t>
  </si>
  <si>
    <t>Embalse</t>
  </si>
  <si>
    <t>Acumulación de agua producida por una obstrucción en el lecho de un río o arroyo que cierra parcial o totalmente su cauce.</t>
  </si>
  <si>
    <t>Laguna Artificial</t>
  </si>
  <si>
    <t>Terreno con agua superficial  creada por el hombre en forma de estanque, en algunas ocasiones para efectos decorativos dentro del paisaje urbano o residencial</t>
  </si>
  <si>
    <t>Extensión de superficie del lago o laguna dado en metros cuadrados.</t>
  </si>
  <si>
    <t>TERRENO URBANO INUNDADO</t>
  </si>
  <si>
    <t>Terrenos con agua superficial en forma temporal, ocasionado por un aumento en las lluvias o crecida de un río en áreas urbanas, superficies de baja permeabilidad o llanuras de inundación.</t>
  </si>
  <si>
    <t>Extensión de la superficie del terreno inundado en metros cuadrados.</t>
  </si>
  <si>
    <t>CATARATA</t>
  </si>
  <si>
    <t>Caída vertical o casi vertical de la corriente de un río o quebrada generalmente ocasionada por un cambio abrupto o ruptura en la pendiente del cauce.</t>
  </si>
  <si>
    <t xml:space="preserve">Nombre propio con que se conoce la catarata. Palabra o palabras que sirven para designar los rasgos o cualidades del rasgo geográfico. </t>
  </si>
  <si>
    <t>RÁPIDOS</t>
  </si>
  <si>
    <t>ESTANQUE PARA ACUICULTURA</t>
  </si>
  <si>
    <t xml:space="preserve"> Polígono 2D</t>
  </si>
  <si>
    <t>Depósito construido para recoger agua para el cultivo de especies acuícolas, difiere de la maricultura porque esta práctica se ubica tierras adentro.</t>
  </si>
  <si>
    <t>Tipo de especie o producto explotado o cultivado.</t>
  </si>
  <si>
    <t>MANANTIAL/NACIENTE</t>
  </si>
  <si>
    <t>Afloramiento significativo de agua en lugares específicos (acuíferos).</t>
  </si>
  <si>
    <t xml:space="preserve">Nombre propio con que se conoce el manantial. Palabra o palabras que sirven para designar los rasgos o cualidades del rasgo geográfico. </t>
  </si>
  <si>
    <t>Accidentes Costeros y Marinos</t>
  </si>
  <si>
    <t>LÍNEA DE COSTA</t>
  </si>
  <si>
    <t>Es la línea en la superficie de la Tierra que define el límite entre el mar y la tierra firme.</t>
  </si>
  <si>
    <t>LONGITUD</t>
  </si>
  <si>
    <t>Largo de la línea de costa.</t>
  </si>
  <si>
    <t>NIVEL</t>
  </si>
  <si>
    <t>Se refiere al elemento o método utilizado para capturar y definir la línea de costa o punto donde se encuentra la parte marina con la parte terrestre.</t>
  </si>
  <si>
    <t>MAR</t>
  </si>
  <si>
    <t>Punto medio de las mareas o punto de contacto del mar y la tierra.</t>
  </si>
  <si>
    <t>COTA CERO</t>
  </si>
  <si>
    <t>Curva de nivel con elevación de 0 metros.</t>
  </si>
  <si>
    <t>PLEAMAR</t>
  </si>
  <si>
    <t>Momento en que el agua del mar alcanza su máxima altura dentro del ciclo de las mareas.</t>
  </si>
  <si>
    <t>BAJAMAR</t>
  </si>
  <si>
    <t>Momento en que el agua del mar alcanza su mínima altura dentro del ciclo de las mareas.</t>
  </si>
  <si>
    <t>OTRO</t>
  </si>
  <si>
    <t xml:space="preserve">Conjunto de diversos accidentes y formas costeras que pueden definir la línea de Costa. </t>
  </si>
  <si>
    <t>CURVA BATIMÉTRICA</t>
  </si>
  <si>
    <t>Línea imaginaria que une puntos con la misma profundidad con respecto al nivel medio del mar.  Deben ir acotadas.</t>
  </si>
  <si>
    <t>Profundidad dada en metros de cada curva batimétrica.</t>
  </si>
  <si>
    <t>COTA BATIMÉTRICA/SONDEO BATIMÉTRICOS</t>
  </si>
  <si>
    <t>Valor de profundidad comprobada, puede ser un valor entero o fraccionado.</t>
  </si>
  <si>
    <t>Profundidad dada en metros de cada cota batimétrica.</t>
  </si>
  <si>
    <t>MARES Y OCÉANOS</t>
  </si>
  <si>
    <t>Cuerpos de agua salina de gran tamaño y que separan grandes masas continentales.</t>
  </si>
  <si>
    <t>Nombre propio con que se conoce el océano o el mar.</t>
  </si>
  <si>
    <t>ISLA, ISLOTE Y PEÑASCO</t>
  </si>
  <si>
    <t>Porción de tierra rodeada totalmente por agua.</t>
  </si>
  <si>
    <t>Nombre propio con que se conoce al accidente marino.</t>
  </si>
  <si>
    <t>Clasificación del accidente según su tamaño, por las condiciones que presenta propicias o no para el desarrollo de la vegetación o aptas para mantener habitación humana o vida económica propia.</t>
  </si>
  <si>
    <t>Isla</t>
  </si>
  <si>
    <t>Islote</t>
  </si>
  <si>
    <t>Atolones</t>
  </si>
  <si>
    <t>Islas Artificiales</t>
  </si>
  <si>
    <t>Otras</t>
  </si>
  <si>
    <t>Clasificación de la isla, islote o peñasco según su ubicación geográfica.</t>
  </si>
  <si>
    <t>Continentales</t>
  </si>
  <si>
    <t>Oceánicas</t>
  </si>
  <si>
    <t>Fluviales</t>
  </si>
  <si>
    <t>Lacustres</t>
  </si>
  <si>
    <t>Extensión de la superficie del accidente marino en kilómetros cuadrados.</t>
  </si>
  <si>
    <t>PLAYA</t>
  </si>
  <si>
    <t xml:space="preserve">Depósito de sedimentos no consolidados que varían entre arena y grava, en mares, ríos y lagos, con superficie plana o con ligera pendiente. </t>
  </si>
  <si>
    <t>Nombre propio con que se conoce a la playa.</t>
  </si>
  <si>
    <t>COMPOSICIÓN</t>
  </si>
  <si>
    <t>Material del que se compone en su mayoría la superficie de la playa.</t>
  </si>
  <si>
    <t>Arenas</t>
  </si>
  <si>
    <t>Gravas</t>
  </si>
  <si>
    <t>Detritos orgánicos (conchas)</t>
  </si>
  <si>
    <t>ÁREA CON ALGAS</t>
  </si>
  <si>
    <t>Área ubicada en el un espacio oceánico compuesto de algas grandes y que de alguna forma presentan un peligro submarino.</t>
  </si>
  <si>
    <t>MARISMA</t>
  </si>
  <si>
    <t>Es un ecosistema húmedo con plantas herbáceas que crecen en el agua. El agua de una marisma puede ser sólo de mar o una mezcla de agua marina y dulce, denominada salobre. Terrenos costeros sujetos a la acción de las mareas, se cubren y se descubren de agua de acuerdo a la marea.</t>
  </si>
  <si>
    <t>MARICULTURA</t>
  </si>
  <si>
    <t>Cultivo de organismos marinos como productos alimenticios en estructuras ubicados en mar abierto o en una sección cerrada del océano.</t>
  </si>
  <si>
    <t>TIPO DE CULTIVO</t>
  </si>
  <si>
    <t>LAGUNAS COSTERAS</t>
  </si>
  <si>
    <t>Cuerpo de agua poco profundo que está separado de las aguas profundas marinas por una barrera, bien sea una isla barrera, un cordón litoral, un banco de arena de origen marino, un arrecife coralino o algún accidente similar.</t>
  </si>
  <si>
    <t>BAJOS</t>
  </si>
  <si>
    <t>Depósitos de arena o roca en zonas costeras sobre el fondo del mar, por lo cual el nivel del lecho marino se eleva hasta niveles muy próximos a la superficie del mar.</t>
  </si>
  <si>
    <t>Nombre propio con que se conoce el bajo.</t>
  </si>
  <si>
    <t>Se refiere al origen o génesis de la formación de los bajos.</t>
  </si>
  <si>
    <t>ARRECIFE</t>
  </si>
  <si>
    <t>Estructuras sólidas del relieve del fondo marino o del borde costero formadas predominantemente por el desarrollo acumulado de corales pétreos.</t>
  </si>
  <si>
    <t>NAUFRAGIO AL DESCUBIERTO</t>
  </si>
  <si>
    <t>NAUFRAGIO SUMERGIDO</t>
  </si>
  <si>
    <t>Son los restos sumergidos de una embarcación en el mar, río, lago entre otros.</t>
  </si>
  <si>
    <t>ROCA SUMERGIDA</t>
  </si>
  <si>
    <t>Formación rocosa marina que esta sumergida y puede convertirse en un peligro para la navegación marítima.</t>
  </si>
  <si>
    <t>ROCA AL DESCUBIERTO</t>
  </si>
  <si>
    <t>Formación rocosa marina que está expuesta en parte y puede convertirse en un peligro para la navegación marítima.</t>
  </si>
  <si>
    <t>PELIGRO SUBMARINO</t>
  </si>
  <si>
    <t>Es un peligro para la navegación, no se especifica la naturaleza exacta del mismo o no ha sido determinada.</t>
  </si>
  <si>
    <t>POSTES DE AMARRE MARINO</t>
  </si>
  <si>
    <t>Áreas de postes de amarre, pilotes o troncos sumergidos que sirven de anclaje a las embarcaciones.</t>
  </si>
  <si>
    <t>SALINA</t>
  </si>
  <si>
    <t>Salina se refiere a una estructura construida por humanos para la producción de sal. Son de forma regular cuadrada o rectangular, y pueden estar o contener agua durante la fase de evaporación del agua, y están sin ella cuando se aprovecha la sal.</t>
  </si>
  <si>
    <t>Se refiere a si las condiciones del depósito de salina son naturales o artificiales.</t>
  </si>
  <si>
    <t>TURBERA</t>
  </si>
  <si>
    <t>Tipo de humedal ácido en el cual se ha acumulado materia orgánica en forma de turba (material orgánico, de color pardo oscuro y rico en carbono).</t>
  </si>
  <si>
    <t>Extensión de la superficie de turbera en kilómetros cuadrados.</t>
  </si>
  <si>
    <t>PANTANO</t>
  </si>
  <si>
    <t>Un ecosistema con agua estancada y poco profunda en la cual crece una vegetación acuática que puede llegar a ser muy densa.</t>
  </si>
  <si>
    <t>Extensión de la superficie del pantano en kilómetros cuadrados.</t>
  </si>
  <si>
    <t>INTERMAREALES</t>
  </si>
  <si>
    <t>Parte del litoral situada entre los niveles conocidos de las máximas y mínimas mareas.</t>
  </si>
  <si>
    <t>SALITRAL</t>
  </si>
  <si>
    <t>Formaciones naturales en terrenos en donde se ha ido concentrado la sal. Durante la marea alta van a contener agua, pero en la baja no. Son  terrenos descubiertos con poca vegetación.</t>
  </si>
  <si>
    <t>Extensión de la superficie del salitral en kilómetros cuadrados.</t>
  </si>
  <si>
    <t>LÍMITES TERRITORIALES ADMINISTRATIVOS</t>
  </si>
  <si>
    <t>Límites Continentales</t>
  </si>
  <si>
    <t>LIMITE INTERNACIONAL CONTINENTAL</t>
  </si>
  <si>
    <t xml:space="preserve"> Línea 2D</t>
  </si>
  <si>
    <t>Es la línea que establece la separación entre los territorios continentales de dos naciones, puede estar constituida por un accidente geográfico o líneas determinadas geodésicamente.</t>
  </si>
  <si>
    <t>PAÍS LIMÍTROFE</t>
  </si>
  <si>
    <t>Nombre del país con quien se tiene límite continental.</t>
  </si>
  <si>
    <t>Nicaragua</t>
  </si>
  <si>
    <t>Panamá</t>
  </si>
  <si>
    <t>OFICIALIZACIÓN</t>
  </si>
  <si>
    <t>Nombre del documento y fecha en que se ratificaron los límites continentales del país.</t>
  </si>
  <si>
    <t>DIVISIÓN TERRITORIAL ADMINISTRATIVA (DTA)</t>
  </si>
  <si>
    <t>Geocódigo representado por una secuencia de números que a nivel nacional le corresponde a cada una de las unidades territoriales por provincia, cantón y distrito según la División Político Administrativa.</t>
  </si>
  <si>
    <t>PROVINCIA</t>
  </si>
  <si>
    <t xml:space="preserve">Nombre propio con que se conoce a cada una de las unidades que conforman la primera jerarquía de la DTA.
</t>
  </si>
  <si>
    <t>CANTÓN</t>
  </si>
  <si>
    <t xml:space="preserve">Nombre propio con que se conoce a cada una de las unidades que conforman la segunda jerarquía de la DTA.
</t>
  </si>
  <si>
    <t>DISTRITO</t>
  </si>
  <si>
    <t xml:space="preserve">Nombre propio con que se conoce a cada una de las unidades que conforman la tercera jerarquía de la DTA.
</t>
  </si>
  <si>
    <t>ORIGEN DEL TOPÓNIMO</t>
  </si>
  <si>
    <t>Procedencia histórica del nombre de cada una de las unidades político administrativas consignadas en la DTA.</t>
  </si>
  <si>
    <t>Extensión de la superficie total de cada una de las unidades administrativas que conforman la DTA</t>
  </si>
  <si>
    <t>LÍMITE PROVINCIAL</t>
  </si>
  <si>
    <t>Representa el contorno oficial de la provincia o primera nivel jerárquico dentro de la estructura de la DTA.</t>
  </si>
  <si>
    <t>Geocódigo representado por un número que a nivel nacional le corresponde a cada una de las provincias según la DTA.</t>
  </si>
  <si>
    <t xml:space="preserve">Nombre propio con que se conoce a cada una de las unidades administrativas del primer nivel jerárquico dentro de la DTA.
</t>
  </si>
  <si>
    <t>Extensión de la superficie total de cada una de cada una de las provincias.</t>
  </si>
  <si>
    <t>LÍMITE CANTONAL</t>
  </si>
  <si>
    <t>Representa el contorno oficial del Cantón o segundo nivel jerárquico dentro de la estructura de la DTA.</t>
  </si>
  <si>
    <t>Geocódigo representado por un número que a nivel nacional le corresponde a cada una de los cantones según la DTA.</t>
  </si>
  <si>
    <t xml:space="preserve">Nombre propio con que se conoce a cada una de las unidades administrativas del segundo nivel jerárquico dentro de la DTA.
</t>
  </si>
  <si>
    <t>Extensión de la superficie total de cada una de cada uno de los cantones.</t>
  </si>
  <si>
    <t>LÍNEA BASE</t>
  </si>
  <si>
    <t>Es la línea a partir de la cual se mide el mar territorial (12millas náuticas), la zona contigua (24 millas náuticas), la zona económica exclusiva (200 millas náuticas),  y la plataforma continental; su objetivo es determinar la extensión de los distintos espacios marítimos de un Estado costero.</t>
  </si>
  <si>
    <t>Dependiendo de la conformación de la costa se utilizará la línea de base recta cuando la costa es muy irregular, la línea de base normal es la línea de bajamar a lo largo de la costa que aparece marcada en las cartas reconocidas por los Estados costeros o la línea base archipelágica que es la línea de base recta que puede trazar un Estado archipelágico que une los puntos extremos de las islas y los arrecifes emergentes más alejados del archipiélago, según el artículo 47 de la Convención del Mar.</t>
  </si>
  <si>
    <t>Normal</t>
  </si>
  <si>
    <t>Recta</t>
  </si>
  <si>
    <t>Archipelágica</t>
  </si>
  <si>
    <t>Mixta</t>
  </si>
  <si>
    <t>LÍNEA DE PLEAMAR ORDINARIA</t>
  </si>
  <si>
    <t>Es la curva de nivel que marca la mayor altura de la marea a lo largo de la costa.  Para Costa Rica en el litoral Pacífico es la curva de nivel de 1,15 metros sobre el nivel medio del mar y para el Caribe es la curva de 0,20 metros sobre el nivel medio del mar.</t>
  </si>
  <si>
    <t>NIVELACIÓN</t>
  </si>
  <si>
    <t xml:space="preserve">Se refiere al cálculo requerido para medir la curva de nivel  1.15 metros de pleamar ordinaria en el litoral Pacífico y el 0.20 metros para el litoral Caribe.   </t>
  </si>
  <si>
    <t>Nivelación Diferencial o geométrica</t>
  </si>
  <si>
    <t>Nivelación Barométrica</t>
  </si>
  <si>
    <t>Nivelación Trigonométrica</t>
  </si>
  <si>
    <t>ZONA PÚBLICA/LÍNEAS DIGITALES</t>
  </si>
  <si>
    <t>Es la faja de cincuenta metros de ancho a partir de la pleamar ordinaria que forma parte de la Zona Marítimo Terrestre.</t>
  </si>
  <si>
    <t>TIPO DE AMOJONAMIENTO</t>
  </si>
  <si>
    <t>GACETA</t>
  </si>
  <si>
    <t>Se refiere al número de Gaceta donde se oficializa y publica el amojonamiento.</t>
  </si>
  <si>
    <t>Fecha de publicación en el Diario oficial la gaceta.</t>
  </si>
  <si>
    <t>SECTOR</t>
  </si>
  <si>
    <t>Ubicación espacial en que se sitúa el amojonamiento que demarca la zona pública.</t>
  </si>
  <si>
    <t>ZONA RESTRINGIDA</t>
  </si>
  <si>
    <t>ZONA MARÍTIMO TERRESTRE</t>
  </si>
  <si>
    <t>HITO FRONTERIZO</t>
  </si>
  <si>
    <t>Nombre propio con que se conoce el hito o mojón fronterizo.</t>
  </si>
  <si>
    <t>Se refiere a la fecha en que se instaló el hito o mojón fronterizo.</t>
  </si>
  <si>
    <t>Sitio de amojonamiento o colocación del hito o mojón fronterizo.</t>
  </si>
  <si>
    <t>Se refiere a los puntos instalados de base (Primarios) que definen la frontera, así como, los densificados (Secundarios) a lo largo de las líneas base fronterizas.</t>
  </si>
  <si>
    <t>NORTE</t>
  </si>
  <si>
    <t>ESTE</t>
  </si>
  <si>
    <t>MOJÓN ZONA PÚBLICA</t>
  </si>
  <si>
    <t>Demarcación que sirve para definir los límites de la Zona Marítimo Terrestre.</t>
  </si>
  <si>
    <t>Nombre propio con que se conoce el  mojón.</t>
  </si>
  <si>
    <t>Se refiere a la fecha en que se instaló el mojón de la Zona Pública.</t>
  </si>
  <si>
    <t>Límites Marítimos</t>
  </si>
  <si>
    <t>LÍMITE INTERNACIONAL  MARÍTIMO</t>
  </si>
  <si>
    <t>Línea que define los espacios que se extienden desde las costas de un país, hacia el mar adentro y que están bajo los límites establecidos por la legislación internacional.</t>
  </si>
  <si>
    <t>COLINDANCIA</t>
  </si>
  <si>
    <t>Nombre del país o espacio de aguas internacionales con quien se tiene límite marítimo.</t>
  </si>
  <si>
    <t>Colombia</t>
  </si>
  <si>
    <t>Ecuador</t>
  </si>
  <si>
    <t>Aguas Internacionales</t>
  </si>
  <si>
    <t>CUERPO OCÉANICO</t>
  </si>
  <si>
    <t>Océano Pacífico</t>
  </si>
  <si>
    <t>Mar Caribe</t>
  </si>
  <si>
    <t>MAR TERRITORIAL</t>
  </si>
  <si>
    <t>Es la superficie marítima adyacente a la costa, definida a partir de la línea base hasta las 12 millas náuticas; sobre la cual un estado ejerce absoluta soberanía.</t>
  </si>
  <si>
    <t>Extensión de la superficie total del mar territorial del país, tanto en Mar Caribe como Océano Pacífico en kilómetros cuadrados.</t>
  </si>
  <si>
    <t>Porción de la superficie marina a la que corresponde la Zona Económica Exclusiva (Caribe o Pacífico).</t>
  </si>
  <si>
    <t>Delimitación Territorial Administrativa</t>
  </si>
  <si>
    <t>ZONA CONTIGUA</t>
  </si>
  <si>
    <t xml:space="preserve">La Zona Contigua es la extensión marina de 24 millas náuticas medidas a partir de la línea base de un país ribereño. </t>
  </si>
  <si>
    <t>Extensión de la superficie total de la zona contigua, tanto del Mar Caribe como del Océano Pacífico en kilómetros cuadrados.</t>
  </si>
  <si>
    <t>Porción de la superficie marina a la que corresponde la Zona Contigua. (Caribe o Pacífico).</t>
  </si>
  <si>
    <t>ZONA ECONÓMICA EXCLUSIVA</t>
  </si>
  <si>
    <t>Es una franja marítima correspondiente a la plataforma continental, que se extiende a partir de la línea de base hasta una distancia de 200 millas náuticas, para la explotación exclusiva por parte del país ribereño de los recursos naturales (marinos, minerales, petroleros, etcétera).</t>
  </si>
  <si>
    <t>Extensión de la superficie total de la Zona Económica Exclusiva, tanto del Mar Caribe como del Océano Pacífico en kilómetros cuadrados.</t>
  </si>
  <si>
    <t>Porción de la superficie marina a la que corresponde la Zona Económica Exclusiva. (Caribe o Pacífico).</t>
  </si>
  <si>
    <t>Extensión de la superficie que ocupa esta cobertura.</t>
  </si>
  <si>
    <t>ESTADO SUCESIONAL</t>
  </si>
  <si>
    <t>Ecosistemas que se caracterizan por poseer árboles o arbustos con adaptaciones o tolerancia a altos niveles de salinidad, raíces aéreas que estabilizan al árbol en terrenos blandos y que les permiten sobrevivir en suelos periódicamente inundados por la acción de las mareas y en condiciones de salinidad fluctuante.</t>
  </si>
  <si>
    <t>ESPECIE DE MANGLE</t>
  </si>
  <si>
    <t>Corresponde al tipo de institución pública encargada de la gestión y protección de dicho espacio natural.</t>
  </si>
  <si>
    <t>MINAE</t>
  </si>
  <si>
    <t>PRODUCTOS FORESTALES</t>
  </si>
  <si>
    <t>Agricultura</t>
  </si>
  <si>
    <t>CULTIVOS</t>
  </si>
  <si>
    <t>Áreas cubiertas en forma general de cultivos sean estos del tipo anual o permanente.</t>
  </si>
  <si>
    <t>Frutales</t>
  </si>
  <si>
    <t>MANEJO DEL CAFETAL</t>
  </si>
  <si>
    <t>Ganadería y Pastos</t>
  </si>
  <si>
    <t>PASTOS</t>
  </si>
  <si>
    <t>Comprende las tierras cubiertas con hierba densa de composición florística dominada principalmente por gramíneas, dedicadas a pastoreo y otros usos por un período de dos o más años.</t>
  </si>
  <si>
    <t>COBERTURA</t>
  </si>
  <si>
    <t>Zona donde predomina la alta concentración de edificaciones de diversos tipos y usos.</t>
  </si>
  <si>
    <t>Comercial y servicios</t>
  </si>
  <si>
    <t>Residencial</t>
  </si>
  <si>
    <t>Gubernamental</t>
  </si>
  <si>
    <t>otros</t>
  </si>
  <si>
    <t>Categorización del espacio urbano según la densidad y continuidad de las construcciones y la presencia o no de áreas naturales o no edificadas.</t>
  </si>
  <si>
    <t>Zona urbana continua</t>
  </si>
  <si>
    <t>Zona urbana discontinua</t>
  </si>
  <si>
    <t>Infraestructura</t>
  </si>
  <si>
    <t>ÁREA CULTURAL</t>
  </si>
  <si>
    <t>Áreas dedicadas a un espacio educativo, académico o a la investigación.</t>
  </si>
  <si>
    <t>Nombre propio con que se conoce a dicho espacio.</t>
  </si>
  <si>
    <t>Extensión de la superficie que ocupa el espacio del área cultural.</t>
  </si>
  <si>
    <t>Concentración de edificios destinados a labores industriales o de transformación de distintas materias primas.</t>
  </si>
  <si>
    <t>Nombre propio con que se conoce a dicho espacio industrial.</t>
  </si>
  <si>
    <t>Se refiere a los tipos de industrias básicas: la Industria Ligera (alimenticia, textil, muebles, química ligera, electrodomésticos, automotriz, agroindustrial, otras), industria de equipo (industria de construcción y metalúrgica de transformación, como: vidrios, botellas, cerámica y otros) y industria pesada (Metalúrgica y química).</t>
  </si>
  <si>
    <t>Industria Ligera</t>
  </si>
  <si>
    <t>Industria de Equipo</t>
  </si>
  <si>
    <t>Industria Pesada</t>
  </si>
  <si>
    <t>LOCALIZACIÓN</t>
  </si>
  <si>
    <t>Es la ubicación  de las industrias según la dotación de materia prima, infraestructuras, concentración de recursos humanos, tecnológicos y de telecomunicación.</t>
  </si>
  <si>
    <t>Parques Industriales</t>
  </si>
  <si>
    <t>Zonas Francas</t>
  </si>
  <si>
    <t>Áreas Urbanas</t>
  </si>
  <si>
    <t>Extensión de la superficie que ocupa el espacio de área de uso industrial.</t>
  </si>
  <si>
    <t>Espacio dedicado a la explotación de diferentes productos minerales.</t>
  </si>
  <si>
    <t>Toma en cuenta si las labores mineras se desarrollan por encima o por debajo de la superficie.</t>
  </si>
  <si>
    <t>A Cielo Abierto</t>
  </si>
  <si>
    <t>MATERIAL EXTRAIDO</t>
  </si>
  <si>
    <t>Mineral o producto extraído.</t>
  </si>
  <si>
    <t>Extensión de la superficie que ocupa el espacio minero y sus edificaciones.</t>
  </si>
  <si>
    <t>Espacio dedicado al depósito de materiales o escombros.</t>
  </si>
  <si>
    <t>Extensión de la superficie que ocupa el espacio para depósito de escombros.</t>
  </si>
  <si>
    <t>Nombre propio con que se conoce el tajo o cantera.</t>
  </si>
  <si>
    <t>Tipo de material extraído: piedra, arena, lastre u otro.</t>
  </si>
  <si>
    <t>Corresponde al tipo de sector encargado de la gestión y mantenimiento de dicho Tajo o cantera.</t>
  </si>
  <si>
    <t>Extensión de la superficie que ocupa el tajo o cantera.</t>
  </si>
  <si>
    <t>RELLENO SANITARIO</t>
  </si>
  <si>
    <t>Es el método  y lugar donde se depositan y se tratan los desechos sólidos.</t>
  </si>
  <si>
    <t>Nombre propio con que se conoce el relleno sanitario.</t>
  </si>
  <si>
    <t>Corresponde a la cantidad de municipalidades a las que se les presta el servicio de depósito final de desechos sólidos, mediante técnicas de manejo.</t>
  </si>
  <si>
    <t>Se refiere al tipo de desechos que se tratan y procesan en dicho relleno sanitario.</t>
  </si>
  <si>
    <t>Desechos Orgánicos</t>
  </si>
  <si>
    <t>Desechos Inorgánicos</t>
  </si>
  <si>
    <t>Desechos Lixiviados</t>
  </si>
  <si>
    <t>Todos</t>
  </si>
  <si>
    <t>MANEJO</t>
  </si>
  <si>
    <t>Corresponde al tipo de procesamiento o prácticas de manejo que recibe el material de desecho depositado en el sitio.</t>
  </si>
  <si>
    <t>Acumulación</t>
  </si>
  <si>
    <t>Clasificación</t>
  </si>
  <si>
    <t>Reutilización</t>
  </si>
  <si>
    <t>Reciclaje</t>
  </si>
  <si>
    <t>Recuperación</t>
  </si>
  <si>
    <t>Reducción</t>
  </si>
  <si>
    <t>Extensión de la superficie que ocupa el relleno sanitario.</t>
  </si>
  <si>
    <t>Áreas Bajo Regímenes Especiales</t>
  </si>
  <si>
    <t>TERRITORIOS INDÍGENAS</t>
  </si>
  <si>
    <t>Son áreas geográficas ocupadas tradicionalmente por los pueblos indígenas sin detrimento de los que en el futuro, por ley o por decreto ejecutivo, se logren crear.</t>
  </si>
  <si>
    <t>GRUPO ÉTNICO</t>
  </si>
  <si>
    <t>Se refiere al grupo étnico o pueblos indígenas que habita en el asentamiento aborigen dentro del territorio nacional.</t>
  </si>
  <si>
    <t>Bribrí</t>
  </si>
  <si>
    <t>Cabécar</t>
  </si>
  <si>
    <t>Huetar</t>
  </si>
  <si>
    <t>Guatusos</t>
  </si>
  <si>
    <t>Extensión de la superficie que cubre los espacios geográficos indígenas.</t>
  </si>
  <si>
    <t>TERRITORIOS DEL INSTITUTO DE DESARROLLO RURAL (INDER)</t>
  </si>
  <si>
    <t>Son territorios de uso público/comunal que están bajo la gestión de diversas instituciones.</t>
  </si>
  <si>
    <t>Extensión de la superficie que  se otorga a cada uno de los campesinos de conformidad a la naturaleza regional y de los tipos de suelos.</t>
  </si>
  <si>
    <t>ÁREAS SILVESTRES PROTEGIDAS</t>
  </si>
  <si>
    <t>Espacio físico dentro de las áreas de conservación natural, donde se preservan diferentes especies y sus ecosistemas.</t>
  </si>
  <si>
    <t>CATEGORIA DE MANEJO</t>
  </si>
  <si>
    <t>Se refiere a la clasificación según categoría de manejo como: Parque nacional, refugio de vida silvestre.</t>
  </si>
  <si>
    <t>Parque Nacional</t>
  </si>
  <si>
    <t>Reserva Biológica</t>
  </si>
  <si>
    <t>Refugio Nacional de Vida Silvestre</t>
  </si>
  <si>
    <t>Monumento Nacional</t>
  </si>
  <si>
    <t>Humedales</t>
  </si>
  <si>
    <t>Zona Protectora</t>
  </si>
  <si>
    <t>Reserva Forestal</t>
  </si>
  <si>
    <t>ÁREA DE CONSERVACIÓN</t>
  </si>
  <si>
    <t xml:space="preserve">Hace referencia a el área de conservación o regionalización ambiental dentro de la cual se encuentra el espacio silvestre protegido . </t>
  </si>
  <si>
    <t>Extensión de la superficie que cubre dicho espacio silvestre protegido en kilómetros cuadrados.</t>
  </si>
  <si>
    <t>Otras Tierras</t>
  </si>
  <si>
    <t>Esta cobertura corresponde a las superficies de terreno desprovistas de vegetación, debido a la ocurrencia de procesos tanto naturales como antrópicos de erosión y degradación extrema.</t>
  </si>
  <si>
    <t>CAUSA</t>
  </si>
  <si>
    <t>Se refiere al motivo por el cual este espacio geográfico se encuentra sin cobertura vegetal o en abandono.</t>
  </si>
  <si>
    <t>Erosión</t>
  </si>
  <si>
    <t xml:space="preserve">Otro </t>
  </si>
  <si>
    <t>Áreas de arena natural o islas de arena asentadas en el lecho del río y producto del arrastre de material de diferente granulometría.</t>
  </si>
  <si>
    <t xml:space="preserve">Componente dominante del deposito arenoso. </t>
  </si>
  <si>
    <t>Limos</t>
  </si>
  <si>
    <t>Arcillas</t>
  </si>
  <si>
    <t>Otro Material</t>
  </si>
  <si>
    <t>No clasificable</t>
  </si>
  <si>
    <t>SOMBRAS</t>
  </si>
  <si>
    <t>Presencia de sombras que dificultan el reconocimiento de los objetos sobre el espacio geográfico.</t>
  </si>
  <si>
    <t>NUBES</t>
  </si>
  <si>
    <t>Presencia de nubes que dificultan el reconocimiento de los objetos sobre el espacio geográfico.</t>
  </si>
  <si>
    <t>SIN INFORMACIÓN</t>
  </si>
  <si>
    <t>Fotografía Aérea</t>
  </si>
  <si>
    <t>FOTO VERTICAL (NADIR)</t>
  </si>
  <si>
    <t>Imagen</t>
  </si>
  <si>
    <t>Son fotografías aéreas tomadas con la cámara colocada de tal manera que el eje óptico de la lente, en el momento de la exposición, está paralelo a la línea zénit-nadir, es decir, vertical.</t>
  </si>
  <si>
    <t>FOTO OBLICUA</t>
  </si>
  <si>
    <t>Son fotografías obtenidas en condiciones de desviación angular deliberada del eje óptico respecto a la vertical. De acuerdo con ello, puede ocurrir que el horizonte sea visible en la fotografía o que no lo sea. Si es visible, se puede calcular el ángulo de inclinación.</t>
  </si>
  <si>
    <t>NOMBRES GEOGRÁFICOS</t>
  </si>
  <si>
    <t>Topónimos</t>
  </si>
  <si>
    <t>CENTROS POBLADOS / LOCALIDADES</t>
  </si>
  <si>
    <t>Corresponde a la clasificación y jerarquía según la división político administrativa y otras disposiciones institucionales.</t>
  </si>
  <si>
    <t>Ciudad/Cabecera de Provincia</t>
  </si>
  <si>
    <t xml:space="preserve">Espacio urbano con alta densidad de población, en la que predomina el comercio, la industria y los servicios. </t>
  </si>
  <si>
    <t>Ciudad/Villa/Cabecera de Cantón</t>
  </si>
  <si>
    <t>Centro urbano mayor que un pueblo, pero menor que una ciudad propiamente dicha.</t>
  </si>
  <si>
    <t>Centro/Cabecera de Distrito</t>
  </si>
  <si>
    <t>Poblado</t>
  </si>
  <si>
    <t xml:space="preserve">Población pequeña ubicada en un espacio limitado y que cuenta con los servicios más básicos y elementales. Se distingue del denominado centro en que el poblado se ubica en zona rural.
</t>
  </si>
  <si>
    <t>Barrio</t>
  </si>
  <si>
    <t>Subdivisión de una ciudad o pueblo, que suele tener identidad propia y cuyos habitantes cuentan con un sentido de pertenencia.</t>
  </si>
  <si>
    <t>Proyectos Habitacionales</t>
  </si>
  <si>
    <t>Urbanización</t>
  </si>
  <si>
    <t>Grupo de viviendas semejantes construidas con una idea planificada y urbanística de conjunto. Hoy en día este nombre también se asigna a proyectos urbanísticos de interés social.</t>
  </si>
  <si>
    <t>Condominio Vertical</t>
  </si>
  <si>
    <t>Inmueble edificado en varios niveles en un terreno común, con unidades de propiedad exclusiva y derechos de copropiedad sobre el suelo y demás elementos y partes comunes del inmueble para su uso y disfrute.</t>
  </si>
  <si>
    <t>Condominio Horizontal</t>
  </si>
  <si>
    <t>Conjunto de apartamentos o casas independientes, edificados en un terreno común y confinado, con unidades de propiedad exclusiva y derechos de copropiedad sobre el suelo y demás elementos y partes comunes del terreno para su uso y disfrute.</t>
  </si>
  <si>
    <t>Asentamiento</t>
  </si>
  <si>
    <t>Asentamiento Informal</t>
  </si>
  <si>
    <t>Grupo de más de 10 viviendas en terrenos públicos o privados, construidos sin permiso del dueño, sin ninguna formalidad legal y sin cumplir con las leyes de planificación urbana. Asentamientos que se formaron producto de las llamadas “tomas de tierra”. Con el tiempo ven mejoradas ciertas condiciones, como la infraestructura de las viviendas y el acceso a servicios.</t>
  </si>
  <si>
    <t>Caserío/Vuelta</t>
  </si>
  <si>
    <t>Conjunto de viviendas casi siempre dispersas, especialmente en la zona rural, que tienen alguna proximidad y comparten un territorio.</t>
  </si>
  <si>
    <t>Precario</t>
  </si>
  <si>
    <t>Tugurios</t>
  </si>
  <si>
    <t>Territorio/Comunidad Indígena</t>
  </si>
  <si>
    <t>Tierras entregadas por el Estado e inscritas formalmente a nombre de las comunidades aborígenes a perpetuidad y no pueden ser vendidas, trasladadas o reducidas de ninguna forma, ni pueden ser renunciadas.</t>
  </si>
  <si>
    <t>Territorio/Asentamiento del INDER</t>
  </si>
  <si>
    <t>Sitios</t>
  </si>
  <si>
    <t>Paraje abierto en un área rural y normalmente deshabitado.</t>
  </si>
  <si>
    <t>Otros tipos de asentamientos o grupos habitacionales no incluidos dentro de las categorías anteriores.</t>
  </si>
  <si>
    <t>Nombre oficial y de uso generalizado con el que se conoce el elemento o accidente geográfico.</t>
  </si>
  <si>
    <t>NOMBRE NO OFICIAL</t>
  </si>
  <si>
    <t>Nombre dado en forma particular, sin mediar oficio o autoridad del Estado.</t>
  </si>
  <si>
    <t>Comisión Nacional de Nomenclatura</t>
  </si>
  <si>
    <t>Instituto Geográfico Nacional (IGN)</t>
  </si>
  <si>
    <t>Comunidad</t>
  </si>
  <si>
    <t>Instituto Nacional de Estadística y Censo (INEC)</t>
  </si>
  <si>
    <t>Comisión Nacional de Asuntos Indígenas (CONAI)</t>
  </si>
  <si>
    <t>Instituto Nacional de Desarrollo Rural (INDER)</t>
  </si>
  <si>
    <t>Ministerio Nacional de Ambiente y Energía (MINAE)</t>
  </si>
  <si>
    <t>Origen precolombino</t>
  </si>
  <si>
    <t>Origen desconocido</t>
  </si>
  <si>
    <t>CÓDIGO DTA</t>
  </si>
  <si>
    <t>HISTÓRICO</t>
  </si>
  <si>
    <t>Nombre histórico (no utilizado actualmente).</t>
  </si>
  <si>
    <t>IDIOMA</t>
  </si>
  <si>
    <t>Lengua en que está expresado el nombre oficial.</t>
  </si>
  <si>
    <t>Español</t>
  </si>
  <si>
    <t>Inglés</t>
  </si>
  <si>
    <t>Lenguas Indígenas</t>
  </si>
  <si>
    <t>Costarriqueñismo</t>
  </si>
  <si>
    <t>Registrado</t>
  </si>
  <si>
    <t>No Registrado</t>
  </si>
  <si>
    <t>FINCAS/HACIENDAS</t>
  </si>
  <si>
    <t>Nombre propio con que se conocen a algunas haciendas y fincas.</t>
  </si>
  <si>
    <t>Hidrónimos y otros</t>
  </si>
  <si>
    <t>Nombre propio y oficial de las diferentes categorías de cauces de agua continentales.</t>
  </si>
  <si>
    <t>Corresponde a la clasificación según importancia  (orden o capacidad hidráulica) y tamaño del cauce.</t>
  </si>
  <si>
    <t>Cauce Seco</t>
  </si>
  <si>
    <t>Instituto Geográfico Nacional</t>
  </si>
  <si>
    <t>Lengua en que está expresado el nombre oficial</t>
  </si>
  <si>
    <t>DRENAJE ARTIFICIAL / CANAL</t>
  </si>
  <si>
    <t>Nombre propio y oficial de un canal.</t>
  </si>
  <si>
    <t>Instituto Geografico Nacional</t>
  </si>
  <si>
    <t>Nombre propio y oficial de los diferentes cuerpos o masas de agua interiores o continentales.</t>
  </si>
  <si>
    <t>Corresponde a los diferentes tipos de cuerpos de agua interiores.</t>
  </si>
  <si>
    <t>Laguna Intermitente</t>
  </si>
  <si>
    <t>Represa</t>
  </si>
  <si>
    <t>Pantano</t>
  </si>
  <si>
    <t>OTROS ACCIDENTES HÍDRICOS</t>
  </si>
  <si>
    <t>Nombre propio con que se conocen otros accidentes hídricos.</t>
  </si>
  <si>
    <t>Corresponde a otros tipos de accidentes relacionados con corrientes hídricas.</t>
  </si>
  <si>
    <t>Catarata</t>
  </si>
  <si>
    <t>Rápido</t>
  </si>
  <si>
    <t>Salto</t>
  </si>
  <si>
    <t>Manantial</t>
  </si>
  <si>
    <t>Naciente</t>
  </si>
  <si>
    <t>Orónimos y otros</t>
  </si>
  <si>
    <t>ACCIDENTES DEL RELIEVE</t>
  </si>
  <si>
    <t>Nombre propio y oficial de las diferentes formas del relieve.</t>
  </si>
  <si>
    <t>Corresponde a la clasificación de los diferentes tipos de accidentes del relieve</t>
  </si>
  <si>
    <t>Cordillera</t>
  </si>
  <si>
    <t>Conjunto de montañas alineadas a lo largo de un eje que forman una unidad.</t>
  </si>
  <si>
    <t>Fila</t>
  </si>
  <si>
    <t>Línea superior de una sucesión de montañas</t>
  </si>
  <si>
    <t>Cerro</t>
  </si>
  <si>
    <t>Elevación de tierra aislada y de menor altura que el monte o la montaña.</t>
  </si>
  <si>
    <t>Montaña</t>
  </si>
  <si>
    <t xml:space="preserve">Elevación natural del terreno de gran altura.
</t>
  </si>
  <si>
    <t>Monte</t>
  </si>
  <si>
    <t>Gran elevación natural del terreno, pero, de menor altura que una montaña.</t>
  </si>
  <si>
    <t>Pico</t>
  </si>
  <si>
    <t>Cúspide aguda de una montaña.</t>
  </si>
  <si>
    <t>Volcán</t>
  </si>
  <si>
    <t>Abertura en la tierra, y más comúnmente en una montaña, por donde salen de tiempo en tiempo humo, llamas y materias encendidas o derretidas.</t>
  </si>
  <si>
    <t>Cráter</t>
  </si>
  <si>
    <t>Depresión topográfica más o menos circular formada por explosión volcánica y por la cual sale humo, ceniza, lava, fango u otras materias, cuando el volcán está en actividad.</t>
  </si>
  <si>
    <t>Alto</t>
  </si>
  <si>
    <t>Sitio elevado en el campo, como un collado o un cerro.</t>
  </si>
  <si>
    <t>Loma</t>
  </si>
  <si>
    <t>Altura pequeña y prolongada.</t>
  </si>
  <si>
    <t>Cuesta</t>
  </si>
  <si>
    <t>Terreno en pendiente.</t>
  </si>
  <si>
    <t>Paso/Depresión</t>
  </si>
  <si>
    <t>Es una depresión en una línea de cumbres, que constituye un lugar de paso entre las dos vertientes que separa la cadena montañosa.</t>
  </si>
  <si>
    <t>Llanura</t>
  </si>
  <si>
    <t>Área geográfica plana o cuya ondulación es inferior a los 150 metros de altura sobre el nivel del mar.</t>
  </si>
  <si>
    <t>Meseta</t>
  </si>
  <si>
    <t>Es una altiplanicie extensa situada a una determinada altitud sobre el nivel del mar (más de 500 m).</t>
  </si>
  <si>
    <t>Valle</t>
  </si>
  <si>
    <t>Depresión de la superficie terrestre entre dos vertientes, con forma inclinada y alargada, que conforma una cuenca hidrográfica en cuyo fondo se aloja un curso fluvial.</t>
  </si>
  <si>
    <t>Bajo</t>
  </si>
  <si>
    <t>Sitio o lugar hondo. En los mares, ríos y lagos navegables, elevación del fondo que impide flotar a las embarcaciones.</t>
  </si>
  <si>
    <t>Llano</t>
  </si>
  <si>
    <t>Superficie, terreno que tiene el mismo nivel en todas sus partes.</t>
  </si>
  <si>
    <t>Cueva/Caverna</t>
  </si>
  <si>
    <t>Cavidad natural del terreno causada por algún tipo de erosión de corrientes de agua, hielo o lava, o menos común, una combinación de varios de estos factores.</t>
  </si>
  <si>
    <t>Cualquier tipo de forma del relieve no listada anteriormente.</t>
  </si>
  <si>
    <t>CUERPOS DE AGUA OCEÁNICOS</t>
  </si>
  <si>
    <t>Nombre propio y oficial  del cuerpo de agua oceánico.</t>
  </si>
  <si>
    <t>Corresponde al nombre de las principales masas oceánicas que rodean el país.</t>
  </si>
  <si>
    <t>Océano</t>
  </si>
  <si>
    <t>Mar</t>
  </si>
  <si>
    <t>Nombre oficial reconocido mundialmente.</t>
  </si>
  <si>
    <t>Nombre propio y oficial de las diferentes formas de accidentes costeros.</t>
  </si>
  <si>
    <t>Corresponde a los diferentes tipos de accidentes costeros.</t>
  </si>
  <si>
    <t>Golfo</t>
  </si>
  <si>
    <t>Es una parte del mar de gran extensión, encerrada por puntas o cabos de tierra.</t>
  </si>
  <si>
    <t>Bahía</t>
  </si>
  <si>
    <t>Entrada de mar en la tierra que forma una concavidad amplia donde pueden fondear los barcos para abrigarse del viento; es de menores dimensiones que un golfo y mayor que una ensenada.</t>
  </si>
  <si>
    <t>Estero</t>
  </si>
  <si>
    <t>Boca</t>
  </si>
  <si>
    <t>Lugar en el que una corriente de agua desemboca en el mar.</t>
  </si>
  <si>
    <t>Desembocadura</t>
  </si>
  <si>
    <t>Lugar en el que una corriente de agua desemboca en otra, en el mar o en un lago.</t>
  </si>
  <si>
    <t>Playa</t>
  </si>
  <si>
    <t>Depósito de sedimentos no consolidados que varían entre arena y grava, que se extiende desde la base de la duna o el límite donde termina la vegetación hasta una profundidad por donde los sedimentos ya no se mueven.</t>
  </si>
  <si>
    <t>Depósito de sedimentos no consolidados que varían entre arena y grava, que se desarrollan en la margen de los ríos.</t>
  </si>
  <si>
    <t>Salina</t>
  </si>
  <si>
    <t>Península</t>
  </si>
  <si>
    <t>Porción de tierra rodeada de agua que está unida a un área mayor por un istmo.</t>
  </si>
  <si>
    <t>Punta</t>
  </si>
  <si>
    <t>Extensión de tierra que ingresa en un océano.</t>
  </si>
  <si>
    <t>Cabo</t>
  </si>
  <si>
    <t>Accidente geográfico formado por una masa de tierra que se proyecta hacia el interior del mar; recibe este nombre sobre todo cuando su influencia sobre el flujo de las corrientes costeras es grande, provocando dificultades para la navegación.</t>
  </si>
  <si>
    <t>Roca</t>
  </si>
  <si>
    <t>Es cada uno de los diversos materiales sólidos, formados por cristales o granos de uno o más minerales, de que está hecha la parte sólida de la Tierra y otros cuerpos planetarios.</t>
  </si>
  <si>
    <t>Peñón</t>
  </si>
  <si>
    <t>Es una prominente masa de tierra que sobresale de las tierras más bajas en que descansa.</t>
  </si>
  <si>
    <t>Rompeolas</t>
  </si>
  <si>
    <t>Rompiente</t>
  </si>
  <si>
    <t xml:space="preserve"> Bajo, escollo o costa donde, cortado el curso de la corriente de un río o el de las olas, rompe y se levanta el agua.</t>
  </si>
  <si>
    <t>Cualquier accidente o elemento costero que no se haya considerado en esta lista.</t>
  </si>
  <si>
    <t>Nombre propio y oficial de una isla, islote o peñasco.</t>
  </si>
  <si>
    <t>INFRAESTRUCTURA VIAL Y TRANSPORTE</t>
  </si>
  <si>
    <t>Nombre con que se conocen a los diferentes tipos de infraestructura vial y de otros tipos de transporte.</t>
  </si>
  <si>
    <t>Corresponde a los diferentes tipos de infraestructura vial o de transporte.</t>
  </si>
  <si>
    <t>Puente</t>
  </si>
  <si>
    <t>Andarivel</t>
  </si>
  <si>
    <t>Vado</t>
  </si>
  <si>
    <t>Ferrocarril</t>
  </si>
  <si>
    <t>Aeródromos</t>
  </si>
  <si>
    <t>Puerto</t>
  </si>
  <si>
    <t>Muelle</t>
  </si>
  <si>
    <t>Nombre oficial y de uso generalizado con el que se conoce el eje vial.</t>
  </si>
  <si>
    <t>NÚMERO</t>
  </si>
  <si>
    <t>Ministerio de Obras Públicas y Transportes</t>
  </si>
  <si>
    <t>Aviación Civil</t>
  </si>
  <si>
    <t>CORTEL</t>
  </si>
  <si>
    <t>CATASTRO</t>
  </si>
  <si>
    <t>Área Catastral</t>
  </si>
  <si>
    <t>LÍMITE DE MANZANA CATASTRAL</t>
  </si>
  <si>
    <t>Espacio geográfico donde se ubica un conjunto de predios urbanos edificados o sin edificar, está delimitado generalmente por vías públicas.</t>
  </si>
  <si>
    <t>Código único asignado para su identificación.</t>
  </si>
  <si>
    <t>Área de Uso Público</t>
  </si>
  <si>
    <t>ZONA DE USO PÚBLICO</t>
  </si>
  <si>
    <t>Son las zonas destinadas a las actividades y/o usos de características públicas o comunales. Comprenden además los espacios públicos al lado de las carreteras administrados por las municipalidades o por el MOPT.</t>
  </si>
  <si>
    <t>Nombre con que se conoce la zona de uso público.</t>
  </si>
  <si>
    <t>Obra Civil</t>
  </si>
  <si>
    <t>CERCA / ALAMBRADA</t>
  </si>
  <si>
    <t>Obstáculo o barrera que se coloca en un terreno para delimitarlo, protegerlo o aislarlo.</t>
  </si>
  <si>
    <t>Plantas vivas/Setos</t>
  </si>
  <si>
    <t>Fibra sintética</t>
  </si>
  <si>
    <t>Alambre de metal</t>
  </si>
  <si>
    <t>MURO / TAPIA</t>
  </si>
  <si>
    <t>Estructura permanente que se construye en un terreno y sirve para delimitar, proteger, aislar, contener o separar.</t>
  </si>
  <si>
    <t>Concreto u hormigón</t>
  </si>
  <si>
    <t>PATIO</t>
  </si>
  <si>
    <t>Espacios interiores o aledaños a una edificación o terrenos abiertos en los predios que se encuentran sin construir.</t>
  </si>
  <si>
    <t>Patio interior</t>
  </si>
  <si>
    <t>Solar</t>
  </si>
  <si>
    <t>ACERA</t>
  </si>
  <si>
    <t>Espacio público con una superficie concreto u otro material destinado al tránsito peatonal y que se encuentra  paralelo a la calzada de la calle, avenida o camino.</t>
  </si>
  <si>
    <t>Material con el que esta construida la acera</t>
  </si>
  <si>
    <t>Piedra/laja</t>
  </si>
  <si>
    <t xml:space="preserve">otro </t>
  </si>
  <si>
    <t>CORDÓN DE CAÑO</t>
  </si>
  <si>
    <t>Espacio de unión entre la acera transitable por peatones y la calzada transitable por vehículos. Suele implicar un pequeño escalón  entre ambas superficies., esto evita que tanto el agua como los vehículos invadan la acera.</t>
  </si>
  <si>
    <t>IMÁGENES</t>
  </si>
  <si>
    <t>Geocódigo representado por una secuencia de números que a nivel nacional le corresponde a cada una de las provincias, cantones y distritos según la División Político Administrativa y donde están ubicados cada una de las poblaciones o localidades respectivas.</t>
  </si>
  <si>
    <t>Procedencia histórica del nombre de cada una de las poblaciones y localidades.</t>
  </si>
  <si>
    <t>ORIGEN DEL HIDRÓNIMO</t>
  </si>
  <si>
    <t>Procedencia histórica del nombre de cada una de las diferentes formas de cuerpos de agua continentales</t>
  </si>
  <si>
    <t>ORIGEN DEL ORÓNIMO</t>
  </si>
  <si>
    <t>Procedencia histórica del nombre de cada una de las diferentes formas del relieve</t>
  </si>
  <si>
    <t>Procedencia histórica del nombre de cada una de los diferentes accidentes y rasgos costeros.</t>
  </si>
  <si>
    <t>ACCIDENTES  COSTEROS</t>
  </si>
  <si>
    <t>Procedencia histórica del nombre de cada una de las islas, islotes o peñascos.</t>
  </si>
  <si>
    <t>Procedencia histórica del nombre de cada una de las diferentes formas de la infraestructura vial y transportes.</t>
  </si>
  <si>
    <t>ORIGEN DEL NOMBRE</t>
  </si>
  <si>
    <t>CÓDIGO OACI</t>
  </si>
  <si>
    <t>CÓDIGO PROVINCIA</t>
  </si>
  <si>
    <t>CÓDIGO CANTÓN</t>
  </si>
  <si>
    <t>AREA</t>
  </si>
  <si>
    <t>CANTON</t>
  </si>
  <si>
    <t>CODIGO</t>
  </si>
  <si>
    <t>CODIGO DTA</t>
  </si>
  <si>
    <t>CONDICION</t>
  </si>
  <si>
    <t>ELEVACION</t>
  </si>
  <si>
    <t>FUNCION</t>
  </si>
  <si>
    <t>HISTORICO</t>
  </si>
  <si>
    <t>NIVELACION</t>
  </si>
  <si>
    <t>POSICION</t>
  </si>
  <si>
    <t>RELIGION</t>
  </si>
  <si>
    <t>NUMERO</t>
  </si>
  <si>
    <t>ALTURA</t>
  </si>
  <si>
    <t>ELIPSOIDAL</t>
  </si>
  <si>
    <t>CATEGORIA</t>
  </si>
  <si>
    <t>CLASE</t>
  </si>
  <si>
    <t>CAMINO</t>
  </si>
  <si>
    <t>RUTA</t>
  </si>
  <si>
    <t>OACI</t>
  </si>
  <si>
    <t>CUERPO</t>
  </si>
  <si>
    <t>LATITUD</t>
  </si>
  <si>
    <t>ESPECIE</t>
  </si>
  <si>
    <t>MANGLE</t>
  </si>
  <si>
    <t>SUPERFICIE</t>
  </si>
  <si>
    <t>SERVICIO</t>
  </si>
  <si>
    <t>SUCESIONAL</t>
  </si>
  <si>
    <t>GRUPO</t>
  </si>
  <si>
    <t>INSTRUMENTO</t>
  </si>
  <si>
    <t>MEDIDA</t>
  </si>
  <si>
    <t>CAFETAL</t>
  </si>
  <si>
    <t>EXTRAIDO</t>
  </si>
  <si>
    <t>NO</t>
  </si>
  <si>
    <t>OFICIAL</t>
  </si>
  <si>
    <t>ORIGEN</t>
  </si>
  <si>
    <t>PRODUCTOS</t>
  </si>
  <si>
    <t>FORESTALES</t>
  </si>
  <si>
    <t>PUNTO</t>
  </si>
  <si>
    <t>SENTIDO</t>
  </si>
  <si>
    <t>VIAL</t>
  </si>
  <si>
    <t>AMOJONAMIENTO</t>
  </si>
  <si>
    <t>CULTIVO</t>
  </si>
  <si>
    <t>FRUTAL</t>
  </si>
  <si>
    <t>MUSASEA</t>
  </si>
  <si>
    <t>PALMA</t>
  </si>
  <si>
    <t>UNIDAD</t>
  </si>
  <si>
    <t>BANC_NIVEL</t>
  </si>
  <si>
    <t>AR_CONSERV</t>
  </si>
  <si>
    <t>CLASI_RUTA</t>
  </si>
  <si>
    <t>COD_CANTON</t>
  </si>
  <si>
    <t>COD_OACI</t>
  </si>
  <si>
    <t>COD_PROVIN</t>
  </si>
  <si>
    <t>ESPEC_MANG</t>
  </si>
  <si>
    <t>EST_SUPERC</t>
  </si>
  <si>
    <t>EST_SERV</t>
  </si>
  <si>
    <t>EST_SUCES</t>
  </si>
  <si>
    <t>GRUP_ETNIC</t>
  </si>
  <si>
    <t>INSTR_MEDI</t>
  </si>
  <si>
    <t>MAN_CAFE</t>
  </si>
  <si>
    <t>MET_MEDI</t>
  </si>
  <si>
    <t>MAT_EXTRAI</t>
  </si>
  <si>
    <t>NOM_NO_OFI</t>
  </si>
  <si>
    <t>NUM_RUTA</t>
  </si>
  <si>
    <t>ORI_HIDRON</t>
  </si>
  <si>
    <t>ORI_NOMBRE</t>
  </si>
  <si>
    <t>ORI_ORONIM</t>
  </si>
  <si>
    <t>ORI_TOPONI</t>
  </si>
  <si>
    <t>PAIS_LIMIT</t>
  </si>
  <si>
    <t>SENT_VIAL</t>
  </si>
  <si>
    <t>TIP_AMOJON</t>
  </si>
  <si>
    <t>TIP_CULTIV</t>
  </si>
  <si>
    <t>UNI_MEDIDA</t>
  </si>
  <si>
    <t>ALT_ELIP</t>
  </si>
  <si>
    <t>CAT_MANEJO</t>
  </si>
  <si>
    <t>CUER_OCEAN</t>
  </si>
  <si>
    <t>CLASE_CAMI</t>
  </si>
  <si>
    <t>Se refiere al procedimiento y a la fecha mediante el cual se legalizaron los límites de cada una de las unidades administrativas.</t>
  </si>
  <si>
    <t>Consiste en el número de la ley o decreto, y la fecha en que se establece.</t>
  </si>
  <si>
    <t>Nombre del documento y la fecha en que se ratificaron los límites marítimos del país.</t>
  </si>
  <si>
    <t>Nombre de la Ley, decreto, tratado, convenio, entre otras que los protegen.</t>
  </si>
  <si>
    <t>PRODU_FORE</t>
  </si>
  <si>
    <t>DESV_ALT</t>
  </si>
  <si>
    <t>DESVIACIÓN ELIPSOIDAL</t>
  </si>
  <si>
    <t>P_LLEGADA</t>
  </si>
  <si>
    <t>P_SALIDA</t>
  </si>
  <si>
    <t>ADMINISTRA</t>
  </si>
  <si>
    <t>CLASIFICAC</t>
  </si>
  <si>
    <t>COLINDANCI</t>
  </si>
  <si>
    <t>COMPOSICIO</t>
  </si>
  <si>
    <t>HABITACION</t>
  </si>
  <si>
    <t>INSTITUCIO</t>
  </si>
  <si>
    <t>LOCALIZACI</t>
  </si>
  <si>
    <t>OFICIALIZA</t>
  </si>
  <si>
    <t>PROFUNDIDA</t>
  </si>
  <si>
    <t>CONSERVACIÓN</t>
  </si>
  <si>
    <t>DTA</t>
  </si>
  <si>
    <t>OCÉANICO</t>
  </si>
  <si>
    <t>DESVIACIÓN</t>
  </si>
  <si>
    <t>ÉTNICO</t>
  </si>
  <si>
    <t>MÉTODO</t>
  </si>
  <si>
    <t>MEDICIÓN</t>
  </si>
  <si>
    <t>HIDRÓNIMO</t>
  </si>
  <si>
    <t>ORÓNIMO</t>
  </si>
  <si>
    <t>TOPÓNIMO</t>
  </si>
  <si>
    <t>PAÍS</t>
  </si>
  <si>
    <t>LIMÍTROFE</t>
  </si>
  <si>
    <t>Abreviatura</t>
  </si>
  <si>
    <t xml:space="preserve">Cantidad de palabras </t>
  </si>
  <si>
    <t>Cantidad de caracteres</t>
  </si>
  <si>
    <t>Nombre columna abreviado</t>
  </si>
  <si>
    <t>Tipo de dato</t>
  </si>
  <si>
    <t>TEXTO</t>
  </si>
  <si>
    <t>NUMERICO (FLOAT)</t>
  </si>
  <si>
    <t>SHORT INTEGER</t>
  </si>
  <si>
    <t>NUMERICO (DOUBLE)</t>
  </si>
  <si>
    <t>DATE (dd/mm/aa)</t>
  </si>
  <si>
    <t>TIPO DE DESECHO</t>
  </si>
  <si>
    <t>DESECHO</t>
  </si>
  <si>
    <t>TIP_DESECH</t>
  </si>
  <si>
    <t>Tiene dominio</t>
  </si>
  <si>
    <t>Nombre y fecha de la Ley, decreto, tratado, convenio, entre otras por medio de la cual se crea a cada una de las diferentes Reservas Indígenas.</t>
  </si>
  <si>
    <t>Nombre y fecha de la Ley, decreto, pronunciamiento, entre otras que declara la jurisdicción de los espacios geográficos del INDER.</t>
  </si>
  <si>
    <t>Nombre y fecha de la Ley, decreto, pronunciamiento, entre otras que declara la jurisdicción de un área silvestre protegida</t>
  </si>
  <si>
    <t>Nombre</t>
  </si>
  <si>
    <t>Longitud</t>
  </si>
  <si>
    <t>ADMINISTRACIÓN1</t>
  </si>
  <si>
    <t>ALTURA ELIPSOIDAL0</t>
  </si>
  <si>
    <t>ÁREA0</t>
  </si>
  <si>
    <t>ÁREA DE CONSERVACIÓN0</t>
  </si>
  <si>
    <t>BANCO DE NIVEL1</t>
  </si>
  <si>
    <t>CABINAS1</t>
  </si>
  <si>
    <t>CANTÓN0</t>
  </si>
  <si>
    <t>CAPACIDAD0</t>
  </si>
  <si>
    <t>CARRILES1</t>
  </si>
  <si>
    <t>CAUSA1</t>
  </si>
  <si>
    <t>CLASE DE CAMINO1</t>
  </si>
  <si>
    <t>CLASIFICACIÓN1</t>
  </si>
  <si>
    <t>CLASIFICACIÓN DE RUTA1</t>
  </si>
  <si>
    <t>COBERTURA0</t>
  </si>
  <si>
    <t>COBERTURA1</t>
  </si>
  <si>
    <t>CÓDIGO0</t>
  </si>
  <si>
    <t>CÓDIGO CANTÓN0</t>
  </si>
  <si>
    <t>CÓDIGO DTA0</t>
  </si>
  <si>
    <t>CÓDIGO OACI0</t>
  </si>
  <si>
    <t>CÓDIGO PROVINCIA0</t>
  </si>
  <si>
    <t>COLINDANCIA1</t>
  </si>
  <si>
    <t>COMPOSICIÓN1</t>
  </si>
  <si>
    <t>CONDICIÓN1</t>
  </si>
  <si>
    <t>CUBIERTA1</t>
  </si>
  <si>
    <t>CUENCA0</t>
  </si>
  <si>
    <t>CUERPO OCÉANICO1</t>
  </si>
  <si>
    <t>DESVIACIÓN ELIPSOIDAL0</t>
  </si>
  <si>
    <t>DISTRITO0</t>
  </si>
  <si>
    <t>ELEVACIÓN0</t>
  </si>
  <si>
    <t>ESPECIE DE MANGLE1</t>
  </si>
  <si>
    <t>ESTADO1</t>
  </si>
  <si>
    <t>ESTADO DE LA SUPERFICIE1</t>
  </si>
  <si>
    <t>ESTADO DE SERVICIO1</t>
  </si>
  <si>
    <t>ESTADO SUCESIONAL1</t>
  </si>
  <si>
    <t>ESTE0</t>
  </si>
  <si>
    <t>FECHA0</t>
  </si>
  <si>
    <t>FIABILIDAD1</t>
  </si>
  <si>
    <t>FUENTE1</t>
  </si>
  <si>
    <t>FUNCIÓN1</t>
  </si>
  <si>
    <t>GACETA0</t>
  </si>
  <si>
    <t>GRAVEDAD0</t>
  </si>
  <si>
    <t>GRUPO ÉTNICO1</t>
  </si>
  <si>
    <t>HABITACIONES0</t>
  </si>
  <si>
    <t>HISTÓRICO0</t>
  </si>
  <si>
    <t>IDIOMA1</t>
  </si>
  <si>
    <t>INSTITUCIÓN0</t>
  </si>
  <si>
    <t>INSTRUMENTO DE MEDIDA1</t>
  </si>
  <si>
    <t>LOCALIZACIÓN1</t>
  </si>
  <si>
    <t>LONGITUD0</t>
  </si>
  <si>
    <t>MAGNETISMO0</t>
  </si>
  <si>
    <t>MANEJO1</t>
  </si>
  <si>
    <t>MANEJO DEL CAFETAL1</t>
  </si>
  <si>
    <t>MATERIAL1</t>
  </si>
  <si>
    <t>MATERIAL EXTRAIDO0</t>
  </si>
  <si>
    <t>MÉTODO DE MEDICIÓN1</t>
  </si>
  <si>
    <t>MUELLES0</t>
  </si>
  <si>
    <t>NIVEL1</t>
  </si>
  <si>
    <t>NIVELACIÓN1</t>
  </si>
  <si>
    <t>NOMBRE0</t>
  </si>
  <si>
    <t>NOMBRE NO OFICIAL0</t>
  </si>
  <si>
    <t>NORTE0</t>
  </si>
  <si>
    <t>NÚMERO DE RUTA0</t>
  </si>
  <si>
    <t>OFICIALIZACIÓN0</t>
  </si>
  <si>
    <t>ORDEN1</t>
  </si>
  <si>
    <t>ORIGEN DEL HIDRÓNIMO0</t>
  </si>
  <si>
    <t>ORIGEN DEL NOMBRE0</t>
  </si>
  <si>
    <t>ORIGEN DEL ORÓNIMO0</t>
  </si>
  <si>
    <t>ORIGEN DEL TOPÓNIMO0</t>
  </si>
  <si>
    <t>PAÍS LIMÍTROFE1</t>
  </si>
  <si>
    <t>PISOS1</t>
  </si>
  <si>
    <t>POSICIÓN1</t>
  </si>
  <si>
    <t>PRODUCTO1</t>
  </si>
  <si>
    <t>PRODUCTOS FORESTALES1</t>
  </si>
  <si>
    <t>PROFUNDIDAD0</t>
  </si>
  <si>
    <t>PROVINCIA0</t>
  </si>
  <si>
    <t>RELIGIÓN1</t>
  </si>
  <si>
    <t>SECTOR0</t>
  </si>
  <si>
    <t>SENTIDO VIAL1</t>
  </si>
  <si>
    <t>TIPO1</t>
  </si>
  <si>
    <t>TIPO DE AMOJONAMIENTO1</t>
  </si>
  <si>
    <t>TIPO DE DESECHO1</t>
  </si>
  <si>
    <t>UNIDAD DE MEDIDA1</t>
  </si>
  <si>
    <t>USO1</t>
  </si>
  <si>
    <t>VERTIENTE1</t>
  </si>
  <si>
    <t>Titulo de Columna</t>
  </si>
  <si>
    <t>toda la palabra</t>
  </si>
  <si>
    <t>UNI</t>
  </si>
  <si>
    <t>TOPONI</t>
  </si>
  <si>
    <t>TOPONIMO</t>
  </si>
  <si>
    <t>TIP</t>
  </si>
  <si>
    <t>SUCES</t>
  </si>
  <si>
    <t>SERV</t>
  </si>
  <si>
    <t>SENT</t>
  </si>
  <si>
    <t>PROVIN</t>
  </si>
  <si>
    <t>PAIS</t>
  </si>
  <si>
    <t>ORONIMO</t>
  </si>
  <si>
    <t>ORI</t>
  </si>
  <si>
    <t>OFICIALIZACION</t>
  </si>
  <si>
    <t>OFI</t>
  </si>
  <si>
    <t>OCEAN</t>
  </si>
  <si>
    <t>OCEANICO</t>
  </si>
  <si>
    <t>NUM</t>
  </si>
  <si>
    <t>NOM</t>
  </si>
  <si>
    <t>MET</t>
  </si>
  <si>
    <t>METODO</t>
  </si>
  <si>
    <t>MEDI</t>
  </si>
  <si>
    <t>MEDICION</t>
  </si>
  <si>
    <t>MAT</t>
  </si>
  <si>
    <t>MANG</t>
  </si>
  <si>
    <t>MAN</t>
  </si>
  <si>
    <t>LOCALIZACION</t>
  </si>
  <si>
    <t>LIMIT</t>
  </si>
  <si>
    <t>LIMITROFE</t>
  </si>
  <si>
    <t>INSTR</t>
  </si>
  <si>
    <t>INSTITUCION</t>
  </si>
  <si>
    <t>HIDRON</t>
  </si>
  <si>
    <t>HIDRONIMO</t>
  </si>
  <si>
    <t>GRUP</t>
  </si>
  <si>
    <t>FORES</t>
  </si>
  <si>
    <t>EXTRAI</t>
  </si>
  <si>
    <t>ETNIC</t>
  </si>
  <si>
    <t>ETNICO</t>
  </si>
  <si>
    <t>ESPEC</t>
  </si>
  <si>
    <t>ELIP</t>
  </si>
  <si>
    <t>DESV</t>
  </si>
  <si>
    <t>DESVIACION</t>
  </si>
  <si>
    <t>COORD</t>
  </si>
  <si>
    <t>COORDENADA</t>
  </si>
  <si>
    <t>CONSERV</t>
  </si>
  <si>
    <t>CONSERVACION</t>
  </si>
  <si>
    <t>COMPOSICION</t>
  </si>
  <si>
    <t>COD</t>
  </si>
  <si>
    <t>CLASIFICACION</t>
  </si>
  <si>
    <t>CAT</t>
  </si>
  <si>
    <t>CAMI</t>
  </si>
  <si>
    <t>CAFÉ</t>
  </si>
  <si>
    <t>BANC</t>
  </si>
  <si>
    <t>AR</t>
  </si>
  <si>
    <t>APROVECHAMIENTO</t>
  </si>
  <si>
    <t>AMOJON</t>
  </si>
  <si>
    <t>ALT</t>
  </si>
  <si>
    <t>ADMINISTRACION</t>
  </si>
  <si>
    <t>FINAL</t>
  </si>
  <si>
    <t>INICIO</t>
  </si>
  <si>
    <t>LISTA DE PALABRAS</t>
  </si>
  <si>
    <t>LINEAMIENTO</t>
  </si>
  <si>
    <t>CATEGORIA1</t>
  </si>
  <si>
    <t>Es un valor lineal aplicado al origen de las coordenadas Y, y se refiere a la distancia de un punto al eje vertical dentro de la proyección CRTM05.</t>
  </si>
  <si>
    <t>Es un valor lineal aplicado al origen de las coordenadas X, y se refiere a la distancia de un punto al eje horizontal dentro de la proyección CRTM05.</t>
  </si>
  <si>
    <t>LATITUD0</t>
  </si>
  <si>
    <t>CATEGORIA DE MANEJO1</t>
  </si>
  <si>
    <t>ROVINCIA</t>
  </si>
  <si>
    <t>Nombre propio con que se conoce a cada una de las unidades que conforman la tercera jerarquía de la DTA.</t>
  </si>
  <si>
    <t>Nombre propio con que se conoce a cada una de las unidades que conforman la primera jerarquía de la DTA.</t>
  </si>
  <si>
    <t>Nombre propio con que se conoce a cada una de las unidades que conforman la segunda jerarquía de la DTA.</t>
  </si>
  <si>
    <t>Agencia Automotriz / venta de Autos</t>
  </si>
  <si>
    <t>Cerrajería</t>
  </si>
  <si>
    <t>Frutería / Verdulería</t>
  </si>
  <si>
    <t>Heladería</t>
  </si>
  <si>
    <t>Llantera</t>
  </si>
  <si>
    <t>Macrobiótica</t>
  </si>
  <si>
    <t>Puesto de lotería</t>
  </si>
  <si>
    <t>Acuario</t>
  </si>
  <si>
    <t>Def_37</t>
  </si>
  <si>
    <t>Def_38</t>
  </si>
  <si>
    <t>Def_39</t>
  </si>
  <si>
    <t>Def_40</t>
  </si>
  <si>
    <t>Def_41</t>
  </si>
  <si>
    <t>Taller de Ebanistería</t>
  </si>
  <si>
    <t>Guardería</t>
  </si>
  <si>
    <t>Lavandería</t>
  </si>
  <si>
    <t>Taller de Soldadura</t>
  </si>
  <si>
    <t>Taller Electrónico / Electromecánico</t>
  </si>
  <si>
    <t>Taller de Enderezado y Pintura</t>
  </si>
  <si>
    <t>Tapicería</t>
  </si>
  <si>
    <t>Cooperativa</t>
  </si>
  <si>
    <t>Sala de eventos</t>
  </si>
  <si>
    <t>Asociaciones de desarrollo</t>
  </si>
  <si>
    <t>Cámaras de Comercio</t>
  </si>
  <si>
    <t>Casa de pensionado</t>
  </si>
  <si>
    <t>Otros tipos de servicios</t>
  </si>
  <si>
    <t>Otros tipos de comercio</t>
  </si>
  <si>
    <t>CECUDI - RED NACIONAL DE CUIDO Y DESARROLLO INFANTIL</t>
  </si>
  <si>
    <t>Servicio municipal de cuido y desarrollo infantil temprano con énfasis educativo, que promueve que en los niños y las niñas el placer por aprender y el pleno desarrollo de sus capacidades y habilidades.</t>
  </si>
  <si>
    <t xml:space="preserve">CÓDIGO </t>
  </si>
  <si>
    <t xml:space="preserve">NOMBRE </t>
  </si>
  <si>
    <t xml:space="preserve">MATERIAL </t>
  </si>
  <si>
    <t>Nombre propio con que se conoce el CECUDI.</t>
  </si>
  <si>
    <t xml:space="preserve">Material con que está construido el edificio.  </t>
  </si>
  <si>
    <t>CEN-CINAI</t>
  </si>
  <si>
    <t>Municipal</t>
  </si>
  <si>
    <t>CHANCHERA</t>
  </si>
  <si>
    <t>Construcción dedicada a la crianza y engorde de cerdos para la producción de carne porcina.</t>
  </si>
  <si>
    <t>Nombre que se le asigna a la chanchera.</t>
  </si>
  <si>
    <t>Material con que está construida la chanchera.</t>
  </si>
  <si>
    <t>RECIBIDOR DE CAFÉ</t>
  </si>
  <si>
    <t>Estaciones ubicadas cerca de caminos vecinales donde se almacena el café para luego ser llevado al beneficio para ser procesado.</t>
  </si>
  <si>
    <t>PLANTEL</t>
  </si>
  <si>
    <t>Edificación que permite estacionar los autobuses y que no es la terminal, o plantel municipal.</t>
  </si>
  <si>
    <t xml:space="preserve">ADMINISTRACIÓN </t>
  </si>
  <si>
    <t>Nombre propio con que se conoce el plantel.</t>
  </si>
  <si>
    <t>Índice o maestra</t>
  </si>
  <si>
    <t>Punto 3D - TIN</t>
  </si>
  <si>
    <t>MODELO GEOIDAL GRAVIMÉTRICO</t>
  </si>
  <si>
    <t xml:space="preserve">Es un modelo digital de alturas y profundidades geoidales que cubre una superficie determinada. El Modelo Digital de Gravimetría es un arreglo de valores ordenados en una malla que representan la separación entre la superficie del Geoide y el Elipsoide geodésico de referencia. </t>
  </si>
  <si>
    <t>ALTURA FÍSICA</t>
  </si>
  <si>
    <t>Medida en miligales de cada punto de la cuadricula o malla de puntos.</t>
  </si>
  <si>
    <t>FÍSICA</t>
  </si>
  <si>
    <t>ALT_FISICA</t>
  </si>
  <si>
    <t>ALTURA FÍSICA0</t>
  </si>
  <si>
    <t>Modelo de Terreno</t>
  </si>
  <si>
    <t>MODELO DIGITAL DE ELEVACIÓN</t>
  </si>
  <si>
    <t>TÉCNICA</t>
  </si>
  <si>
    <t>Procedimiento o método tecnológico utilizado para la medición real de las posiciones de un elemento en el terreno para generar un MDE.</t>
  </si>
  <si>
    <t>TECNICA</t>
  </si>
  <si>
    <t>TÉCNICA1</t>
  </si>
  <si>
    <t>Procedimiento o método tecnológico utilizado para la medición real de las posiciones de un elemento en el terreno para generar un MDS</t>
  </si>
  <si>
    <t>Levantamiento de campo mediante teodolito</t>
  </si>
  <si>
    <t>Medición directa con estación total y GPS</t>
  </si>
  <si>
    <t>Fotogrametría</t>
  </si>
  <si>
    <t>Radargrametría</t>
  </si>
  <si>
    <t>Radar de apertura sintética (SAR)</t>
  </si>
  <si>
    <t>Escaneo láser aerotransportado (LIDAR)</t>
  </si>
  <si>
    <t>Digitalización cartográfica</t>
  </si>
  <si>
    <t>Pixel</t>
  </si>
  <si>
    <t>ORTOIMAGEN</t>
  </si>
  <si>
    <t>ORTOFOTO</t>
  </si>
  <si>
    <t>ÁREA DENSAMENTE CONSTRUIDA / ZONA URBANIZADA</t>
  </si>
  <si>
    <t>ERIAL / TERRENO DESNUDO O DESCUBIERTO</t>
  </si>
  <si>
    <t>Corresponde al valor de la altura de algunos accidentes del relieve.</t>
  </si>
  <si>
    <t>Entidad que ha hecho público el uso del nombre con que se conoce la localidad.</t>
  </si>
  <si>
    <t>Entidad que ha hecho público el uso del nombre con que se conoce el accidente hídrico.</t>
  </si>
  <si>
    <t>Entidad que ha hecho público el uso del nombre con que se conoce el accidente del relieve.</t>
  </si>
  <si>
    <t>Entidad que ha hecho público el uso del nombre con que se conoce el accidente costero.</t>
  </si>
  <si>
    <t>Entidad que ha hecho público el uso del nombre con que se conoce el camino o carretera.</t>
  </si>
  <si>
    <t>FAMILIA</t>
  </si>
  <si>
    <t>FAMILIA1</t>
  </si>
  <si>
    <t>EST</t>
  </si>
  <si>
    <t>Extensión de la superficie que ocupa cada terreno cultivado.</t>
  </si>
  <si>
    <t>Extensión de la superficie que ocupa cada terreno con manglar.</t>
  </si>
  <si>
    <t>Extensión de la superficie que ocupa cada terreno con pastos.</t>
  </si>
  <si>
    <t>Entidad que ha hecho público el uso del nombre con que se conoce la infraestructura vial y de transporte.</t>
  </si>
  <si>
    <t>Túnel vial</t>
  </si>
  <si>
    <t>Estación de autobuses</t>
  </si>
  <si>
    <t>Estación ferroviaria</t>
  </si>
  <si>
    <t>Túnel ferroviario</t>
  </si>
  <si>
    <t>Pista o campo de aterrizaje</t>
  </si>
  <si>
    <t>Aeropuertos internacionales</t>
  </si>
  <si>
    <t>VERSIÓN</t>
  </si>
  <si>
    <t>VERSION</t>
  </si>
  <si>
    <t>VERSION0</t>
  </si>
  <si>
    <t>ESCALA</t>
  </si>
  <si>
    <t>ESCALA0</t>
  </si>
  <si>
    <t>SOBRE</t>
  </si>
  <si>
    <t>SOBRE0</t>
  </si>
  <si>
    <t>ROLLO</t>
  </si>
  <si>
    <t>ROLLO0</t>
  </si>
  <si>
    <t>LÍNEA</t>
  </si>
  <si>
    <t>LINEA</t>
  </si>
  <si>
    <t>LINEA0</t>
  </si>
  <si>
    <t>FOTO</t>
  </si>
  <si>
    <t>FOTO0</t>
  </si>
  <si>
    <t>PROYECTO</t>
  </si>
  <si>
    <t>PROYECTO0</t>
  </si>
  <si>
    <t>HOJA</t>
  </si>
  <si>
    <t>HOJA0</t>
  </si>
  <si>
    <t>FUENTE0</t>
  </si>
  <si>
    <t>Gráficos de Vuelo</t>
  </si>
  <si>
    <t>FOTOCENTRO</t>
  </si>
  <si>
    <t>Punto  2D</t>
  </si>
  <si>
    <t>Número asignado a cada una de las carpetas donde se conservan las fotos o imágenes impresas de un proyecto determinado.</t>
  </si>
  <si>
    <t>Número asignado a cada uno de los rollos que forman parte del proyecto.</t>
  </si>
  <si>
    <t>Número dado a cada una de las líneas de vuelo tomadas con un mismo rollo. Cada línea de vuelo se establece de acuerdo con el ancho del terreno y la distancia o longitud entre centros adyacentes.</t>
  </si>
  <si>
    <t>Valor alfanumérico dado a cada fotografía aérea o imagen.</t>
  </si>
  <si>
    <t>Descripción del año, mes y día en que se tomó la fotografía aérea o imagen.</t>
  </si>
  <si>
    <t>Nombre del programa al que corresponde por objetivo y fecha un conjunto particular de líneas de vuelo.</t>
  </si>
  <si>
    <t>Relación que existe entre la distancia medida en la foto y su correspondiente longitud medida sobre el terreno.</t>
  </si>
  <si>
    <t>Nombre y código de la hoja(s) topográfica(s) 1:25.000 dentro de la cual se circunscribe espacialmente la toma, foto o imagen.</t>
  </si>
  <si>
    <t>HUELLA</t>
  </si>
  <si>
    <t>Corresponde a el área de terreno que cubre una fotografía aérea o imagen en función de la cámara utilizada, la altura del vuelo y la escala. Además nos brinda información de otras características particulares de cada fotograma.</t>
  </si>
  <si>
    <t>Extensión de la superficie ocupada por el espacio de área densamente construida o zona urbanizada.</t>
  </si>
  <si>
    <t>DATE (aa/mm/dd)</t>
  </si>
  <si>
    <t>Combustibles e hidrocarburos</t>
  </si>
  <si>
    <t>ALCANTARILLA PLUVIAL</t>
  </si>
  <si>
    <t>Corresponde a la clasificación y jerarquía según la división político-administrativa y otras disposiciones institucionales.</t>
  </si>
  <si>
    <t>Grupo de viviendas construidas con una idea planificada y urbanística de conjunto, generalmente alejada del casco urbano o situada en un lugar poco transitado. Habitado por familias de clase medía y alta.</t>
  </si>
  <si>
    <t>Tribunal Supremo de Elecciones (TSE)</t>
  </si>
  <si>
    <t>Conjunto de estructuras, cuyos residentes se establecen en terrenos que no les pertenecen. No son propietarios, sino que ostentan la posesión por apropiación. En ellos prevalecen el hacinamiento a partir de una ocupación no planificada, reconocida y legalizada.</t>
  </si>
  <si>
    <t>Conjunto de estructuras construidas con materiales de desecho o provisionales, pero que están a derecho con la propiedad del terreno lo que los diferencia del precario.</t>
  </si>
  <si>
    <t>Unidad física, económica, social, cultural y organizativa, producto del proceso de transformación agraria orientado por el INDER, que cuenta con vivienda y recursos de uso comunitario como caminos, escuela, puesto de salud, agua potable, electricidad y áreas administrativas.</t>
  </si>
  <si>
    <t>MODELO DIGITAL DE ELEVACIÓN (MDE)</t>
  </si>
  <si>
    <t>MODELO DIGITAL DE SUPERFICIE (MDS)</t>
  </si>
  <si>
    <t>RED VIAL</t>
  </si>
  <si>
    <t>Vía de ancho variable con superficie de rodamiento en concreto o asfalto.</t>
  </si>
  <si>
    <t>Red de rutas troncales, para servir de corredores, caracterizados por volúmenes de tránsito relativamente altos y con una alta proporción de viajes internacionales, interprovinciales o de larga distancia.</t>
  </si>
  <si>
    <t>Rutas que conectan cabeceras cantonales importantes (no  por carreteras primarias) así como otros centros de población, producción o turismo, que generan una cantidad considerable de viajes interregionales o intercantonales.</t>
  </si>
  <si>
    <t>Rutas que sirven de colectoras del tránsito para las carreteras primarias y secundarias, y que constituyen las vías principales para los viajes dentro de una región, o entre distritos importantes.</t>
  </si>
  <si>
    <t>Caminos públicos que suministran acceso directo a fincas y a otras actividades económicas rurales; unen caseríos y poblados con la Red Vial Nacional, y se caracterizan por bajo volumen de tránsito y alta proporción de viajes locales.</t>
  </si>
  <si>
    <t>Vías públicas incluidas dentro del cuadrante de un área urbana, no clasificadas como travesías urbanas de la Red Vial Nacional.</t>
  </si>
  <si>
    <t>Caminos públicos no clasificados dentro de las categorías descritas anteriormente, tales como caminos de herradura, sendas, veredas, que proporcionan acceso a pocos usuarios, quienes sufragan los costos de mantenimiento.</t>
  </si>
  <si>
    <t>PUERTO DESTINO</t>
  </si>
  <si>
    <t>PUERTO ORIGEN</t>
  </si>
  <si>
    <t>PUERTO</t>
  </si>
  <si>
    <t>DESTINO</t>
  </si>
  <si>
    <t>P_DESTINO</t>
  </si>
  <si>
    <t>P_ORIGEN</t>
  </si>
  <si>
    <t>PUERTO DESTINO0</t>
  </si>
  <si>
    <t>PUERTO ORIGEN0</t>
  </si>
  <si>
    <t>Servicios médicos varios / Consultorio médico</t>
  </si>
  <si>
    <t>CONDICIÓN DE USO</t>
  </si>
  <si>
    <t>O</t>
  </si>
  <si>
    <t>Corresponde al sector u organización encargada de su gestión y mantenimiento.</t>
  </si>
  <si>
    <t>Condición física en que se encuentra la monumentación del hito fronterizo</t>
  </si>
  <si>
    <t>Bueno</t>
  </si>
  <si>
    <t>Restauración</t>
  </si>
  <si>
    <t>Reposición</t>
  </si>
  <si>
    <t>DELIMITACIÓN TERRITORIAL</t>
  </si>
  <si>
    <t>Extensión de la superficie total del territorio continental de la república.</t>
  </si>
  <si>
    <t>Óptica</t>
  </si>
  <si>
    <t>Nom_dom_41</t>
  </si>
  <si>
    <t>Cod_dom_40</t>
  </si>
  <si>
    <t>Nom_dom_40</t>
  </si>
  <si>
    <t>Cod_dom_41</t>
  </si>
  <si>
    <t>Nom_dom_42</t>
  </si>
  <si>
    <t>Cod_dom_42</t>
  </si>
  <si>
    <t>Def_42</t>
  </si>
  <si>
    <t>Cod_dom_39</t>
  </si>
  <si>
    <t>Nom_dom_39</t>
  </si>
  <si>
    <t>Cod_dom_38</t>
  </si>
  <si>
    <t>Nom_dom_38</t>
  </si>
  <si>
    <t>Cod_dom_37</t>
  </si>
  <si>
    <t>Nom_dom_37</t>
  </si>
  <si>
    <t>COBERTURA Y USO DE LA TIERRA</t>
  </si>
  <si>
    <t>ARBOLES</t>
  </si>
  <si>
    <t>Comprende toda formación vegetal leñosa mayor a 1 hectárea, con predominio de especies arbóreas de una altura de 5 metros o más, pueden ser del tipo primaria, de otros estados sucesionales o intervenidos.</t>
  </si>
  <si>
    <t>Extensión de la superficie que ocupa cada terreno con cobertura de árboles.</t>
  </si>
  <si>
    <t>El versionado de la capa corresponde a la asignación de un código o número único que sirve para indicar el nivel de desarrollo y actualización de toda la capa y sus registros, y está constituido del año, mes y día (YYYYMMDD) y un número secuencial de tres dígitos (001 a 999).</t>
  </si>
  <si>
    <t>Terreno Arbolado y Forestal</t>
  </si>
  <si>
    <t>Elemento con que está construida la cubierta del invernadero.</t>
  </si>
  <si>
    <t>Tipo de cultivo que se produce bajo techo.</t>
  </si>
  <si>
    <t>Hortalizas y vegetales</t>
  </si>
  <si>
    <t>Flores o plantas ornamentales</t>
  </si>
  <si>
    <t>ESTABLO / CABALLERIZA</t>
  </si>
  <si>
    <t>Paso bajo un camino o carretera para la circulación de aguas de lluvia o servidas; o la evidencia física de un río o quebrada entubada.</t>
  </si>
  <si>
    <t>Se refiere a un manantial, una naciente u ojo de agua.</t>
  </si>
  <si>
    <t>Cualquier a otra forma de drenaje natural no descrita o indicada en las anteriores opciones.</t>
  </si>
  <si>
    <t>Abandonado</t>
  </si>
  <si>
    <t>Masas de agua dulce continental depositadas en depresiones del terreno y cuyo origen puede ser natural producto de aguas pluviales, subterráneas, de uno o varios ríos o de origen artificial.</t>
  </si>
  <si>
    <t>Cauce hídrico</t>
  </si>
  <si>
    <t>Diferentes formas de corrientes de agua superficial como ríos, quebradas, arroyos, brazos, caños, entre otros.</t>
  </si>
  <si>
    <t>Estanque</t>
  </si>
  <si>
    <t>Canal</t>
  </si>
  <si>
    <t>Estacional o intermitente</t>
  </si>
  <si>
    <t>MERCADO PÚBLICO/MUNICIPAL</t>
  </si>
  <si>
    <t>Sitio público destinado permanentemente o en días señalados para vender y comprar bienes diversos, alimentos perecederos, frutas, verduras y legumbres, carnes, entre otras.</t>
  </si>
  <si>
    <t>Denominación o credo religioso que alberga o se práctica en dicha edificación.</t>
  </si>
  <si>
    <t>FONDEADERO/SITIO DE ANCLAJE</t>
  </si>
  <si>
    <t>Lugar costero o ribereño que dispone de la profundidad necesaria para poder fondear en él las embarcaciones por medio del uso de anclas u otro instrumento.</t>
  </si>
  <si>
    <t>Profundidad media en el punto de anclaje.</t>
  </si>
  <si>
    <t xml:space="preserve">Es la distancia en metros desde el nivel medio del mar hasta la línea de costa, formando ángulo recto en todos los puntos que la constituyen. </t>
  </si>
  <si>
    <t>Nombre propio con que se conoce el malecón.</t>
  </si>
  <si>
    <t>Condición en que se encuentra la estructura del malecón.</t>
  </si>
  <si>
    <t>NOMBE</t>
  </si>
  <si>
    <t>Nombre propio con el que se conoce al sitio de fondeo</t>
  </si>
  <si>
    <t>Nombre propio con el que se conoce al sitio de fondeo.</t>
  </si>
  <si>
    <t>SITIO DE BUCEO</t>
  </si>
  <si>
    <t>Nombre propio con que se conoce el sitio de buceo.</t>
  </si>
  <si>
    <t>Se refiere a la profundidad media del sitio donde se realizan las inmersiones.</t>
  </si>
  <si>
    <t>Roca/Peñasco</t>
  </si>
  <si>
    <t>Estrecho</t>
  </si>
  <si>
    <t>ORGANIZACIÓN0</t>
  </si>
  <si>
    <t>ORGANIZA</t>
  </si>
  <si>
    <t>ORGANIZACIÓN</t>
  </si>
  <si>
    <t>TIPO DE MARCA</t>
  </si>
  <si>
    <t>MARCA</t>
  </si>
  <si>
    <t>TIP_MARCA</t>
  </si>
  <si>
    <t>TIPO DE MARCA1</t>
  </si>
  <si>
    <t>DIMENSIÓN</t>
  </si>
  <si>
    <t>DIMENSION</t>
  </si>
  <si>
    <t>DIMENSIÓN0</t>
  </si>
  <si>
    <t>DIMENSON</t>
  </si>
  <si>
    <t>VERIFICACIÓN</t>
  </si>
  <si>
    <t>FECHA_VERI</t>
  </si>
  <si>
    <t>FECHA DE VERIFICACIÓN0</t>
  </si>
  <si>
    <t>ALTURA NIVELADA</t>
  </si>
  <si>
    <t>NIVELADA</t>
  </si>
  <si>
    <t>ALT_NIVELA</t>
  </si>
  <si>
    <t>ALTURA NIVELADA0</t>
  </si>
  <si>
    <t>MÉTODO DE NIVELACIÓN</t>
  </si>
  <si>
    <t>MET_NIVELA</t>
  </si>
  <si>
    <t>MÉTODO DE NIVELACIÓN1</t>
  </si>
  <si>
    <t>Material o recurso con el que esta construida la plaza o cancha.</t>
  </si>
  <si>
    <t>Césped natural</t>
  </si>
  <si>
    <t>Césped artificial</t>
  </si>
  <si>
    <t xml:space="preserve"> AREA INDUSTRIAL</t>
  </si>
  <si>
    <t>TERRENO DE MANGLAR</t>
  </si>
  <si>
    <t>Nombre propio con que se le conoce al área del manglar.</t>
  </si>
  <si>
    <t>MINA</t>
  </si>
  <si>
    <t>Administrativo</t>
  </si>
  <si>
    <t>Mixtos</t>
  </si>
  <si>
    <t>RED GEODÉSICA NACIONAL ACTIVA</t>
  </si>
  <si>
    <t>IERS - IGS</t>
  </si>
  <si>
    <t>DOMES NUMBER</t>
  </si>
  <si>
    <t>ÉPOCA</t>
  </si>
  <si>
    <t>FINALIZA</t>
  </si>
  <si>
    <t>UBICACIÓN</t>
  </si>
  <si>
    <t>URL</t>
  </si>
  <si>
    <t xml:space="preserve">Red Geodésica Nacional Activa de Costa Rica (RGNA-CR), es una conjunto de estaciones GNSS que realizan el registro continuo de datos y monitorio de posiciones con una cobertura nacional. </t>
  </si>
  <si>
    <t>Nombre propio o abreviatura con el que se le conoce a una determinada estación GNSS.</t>
  </si>
  <si>
    <t>Identificación internacional mediante un código único de 4 caracteres alfanuméricos para estaciones del IGS y DORIS.</t>
  </si>
  <si>
    <t>Identificador único dado a cada una de las estación GNSS y designado por el organismo internacional IERS.</t>
  </si>
  <si>
    <t>Condición de funcionamiento de la estación.</t>
  </si>
  <si>
    <t>Fecha en la que se coloco la estación GNSS.</t>
  </si>
  <si>
    <t>Fecha en la cual finalizó las operaciones de la estación GNSS.</t>
  </si>
  <si>
    <t>Ángulo que forma el plano ecuatorial con la normal o perpendicular al elipsoide desde un punto dado, se toma positiva hacia el norte.</t>
  </si>
  <si>
    <t>Ángulo que forma el plano meridiano principal con el plano meridiano de un punto dado, se toma positiva hacia el este.</t>
  </si>
  <si>
    <t>Distancia a un punto desde el elipsoide medida a lo largo de la normal al elipsoide por este punto, positiva si es hacia arriba o hacia fuera del elipsoide.</t>
  </si>
  <si>
    <t>Provincia de la república de Costa Rica en donde se ubica la estación GNSS.</t>
  </si>
  <si>
    <t>Cantón de la república de Costa Rica en donde se ubica la estación GNSS.</t>
  </si>
  <si>
    <t>Distrito de la república de Costa Rica en donde se ubica la estación GNSS.</t>
  </si>
  <si>
    <t xml:space="preserve">Localización física donde se encuentra instalada la estación GNSS. </t>
  </si>
  <si>
    <t>Estaciones GNSS de medición continua administrada el Registro Nacional y otra institución que comparten sus datos a la red SIRGAS-CON.</t>
  </si>
  <si>
    <t>Estaciones GNSS de medición continua administrada por instituciones estatales que comparte sus datos a usuarios.</t>
  </si>
  <si>
    <t>No se encuentra en las categorías anteriores.</t>
  </si>
  <si>
    <t>Activa</t>
  </si>
  <si>
    <t>Estación GNSS midiendo continuamente.</t>
  </si>
  <si>
    <t>Inactiva</t>
  </si>
  <si>
    <t>Estación GNSS en mantenimiento o fuera de funcionamiento.</t>
  </si>
  <si>
    <t>Decomisada</t>
  </si>
  <si>
    <t>Estación GNSS fuera de funcionamiento cuyo mástil fue desinstalado.</t>
  </si>
  <si>
    <t xml:space="preserve">RED GEODÉSICA NACIONAL PASIVA </t>
  </si>
  <si>
    <t>REGISTRO IGN</t>
  </si>
  <si>
    <t>Identificador único designado en la institución para el objeto espacial.</t>
  </si>
  <si>
    <t>Nombre propio con el que se le conoce a un determinada vértice geodésico.</t>
  </si>
  <si>
    <t>FINALIDAD</t>
  </si>
  <si>
    <t>Categorización dada por la Norma Técnica de Información Geográfica de Costa Rica 01 (NTIG_CR01).</t>
  </si>
  <si>
    <t>Clasificación dada según el criterio de exactitud que recibe cada vértice de acuerdo a Norma Técnica de Información Geográfica de Costa Rica 01 (NTIG_CR01).</t>
  </si>
  <si>
    <t>Estado físico en el que se encuentra el monumento.</t>
  </si>
  <si>
    <t>FECHA MONUMENTACIÓN</t>
  </si>
  <si>
    <t>Fecha en la que se estableció o monumento el vértice geodésico.</t>
  </si>
  <si>
    <t>Indica el material o forma en que está construido el hito o vértice.</t>
  </si>
  <si>
    <t>FECHA DE MEDICIÓN</t>
  </si>
  <si>
    <t>Fecha que indica cuando se realizó la medición en campo.</t>
  </si>
  <si>
    <t>DESVIACIÓN ESTÁNDAR DE LATITUD</t>
  </si>
  <si>
    <t>Medida de la dispersión de las mediciones repetidas de observación para latitud y sus covarianzas comunes a los componentes de longitud y altura elipsoidal.</t>
  </si>
  <si>
    <t>DESVIACIÓN ESTÁNDAR DE LONGITUD</t>
  </si>
  <si>
    <t>Medida de la dispersión de las mediciones repetidas de observación para longitud y sus covarianzas comunes a los componentes de latitud y altura elipsoidal</t>
  </si>
  <si>
    <t>DESVIACIÓN ESTANDAR DE LA ALTURA ELIPSOIDAL</t>
  </si>
  <si>
    <t>Medida de la dispersión de las mediciones repetidas de observación para altura elipsoidal y sus covarianzas comunes a los componentes de latitud y longitud.</t>
  </si>
  <si>
    <t>ALTURA ORTOMÉTRICA</t>
  </si>
  <si>
    <t>Altura cuya superficie de referencia es el nivel medio del mar.</t>
  </si>
  <si>
    <t>DESVIACIÓN ESTANDAR DE LA ALTURA ORTOMÉTRICA</t>
  </si>
  <si>
    <t xml:space="preserve">Provincia de la república de Costa Rica en donde se ubica el vértice geodésico. </t>
  </si>
  <si>
    <t>Cantón de la república de Costa Rica en donde se ubica  el vértice geodésico.</t>
  </si>
  <si>
    <t xml:space="preserve">Distrito de la república de Costa Rica en donde se ubica  el vértice geodésico. </t>
  </si>
  <si>
    <t>Localización física donde se encuentra instalado el vértice geodésico.</t>
  </si>
  <si>
    <t>Conjunto de puntos o vértices geodésicos ubicados en el territorio nacional, que se representan con una placa o pin metálico empotrado en un monumento. Es la base para todos los levantamientos y actividades cartográficas, topográfica, geodésicas y catastrales que se desarrollan en el territorio nacional. Los vértices geodésicos de esta red  forman parte del sistema oficial de coordenadas para Costa Rica.</t>
  </si>
  <si>
    <t>Geodesia</t>
  </si>
  <si>
    <t>Topografía</t>
  </si>
  <si>
    <t>Catastro y fotogrametría</t>
  </si>
  <si>
    <t>Nivelación</t>
  </si>
  <si>
    <t>Trabajo geodésico o topográfico con exactitudes &lt;&lt; 1cm hasta &lt; 3cm</t>
  </si>
  <si>
    <t>Trabajo geodésico o topográfico con exactitudes &lt; 5cm</t>
  </si>
  <si>
    <t>Tercer Orden</t>
  </si>
  <si>
    <t>Trabajo geodésico o topográfico con exactitudes &lt; 10cm</t>
  </si>
  <si>
    <t>Cuarto Orden</t>
  </si>
  <si>
    <t>Trabajo geodésico o topográfico con exactitudes &lt; 20cm</t>
  </si>
  <si>
    <t>Destruida</t>
  </si>
  <si>
    <t>No localizada</t>
  </si>
  <si>
    <t>Placa metálica</t>
  </si>
  <si>
    <t>RED GEODÉSICA NACIONAL CLÁSICA</t>
  </si>
  <si>
    <t>La Red Geodésica Nacional Clásica es un conjunto de puntos o vértices geodésicos ubicados en el territorio nacional en forma física que se encuentran referidos a la proyección cónica de Lambert y asociados al elipsoide de Clarke 1866 desarrollada en la década de 1940 al 1950.</t>
  </si>
  <si>
    <t>Nombre propio con el que se le conoce a un determinado Vértice Geodésico.</t>
  </si>
  <si>
    <t>PROYECCIÓN</t>
  </si>
  <si>
    <t>Fecha en se que reporta la ficha histórica del punto de la red.</t>
  </si>
  <si>
    <t xml:space="preserve">Ángulo que forma el plano meridiano principal con el plano meridiano de un punto dado, se toma positiva hacia el este. </t>
  </si>
  <si>
    <t>Lambert Costa Rica Norte</t>
  </si>
  <si>
    <t>Lambert Costa Rica Sur</t>
  </si>
  <si>
    <t>RED VERTICAL NACIONAL</t>
  </si>
  <si>
    <t xml:space="preserve">Nombre propio con que se conoce a cada uno de los puntos de Control Vertical. </t>
  </si>
  <si>
    <t xml:space="preserve">Hace referencia al material con que está construida la placa o pin. </t>
  </si>
  <si>
    <t>Fecha en la que se confeccionó la ficha del Banco de Nivel.</t>
  </si>
  <si>
    <t>FECHA DE VERIFICACIÓN</t>
  </si>
  <si>
    <t>Fecha que indica cuándo se constató la condición física del banco de nivel por cualquier instancia.</t>
  </si>
  <si>
    <t>Técnica utilizada para determinar la elevación.</t>
  </si>
  <si>
    <t>Nivelación diferencia Error de cierre de la línea &lt; 5mm√Dkm</t>
  </si>
  <si>
    <t>Nivelación diferencia Error de cierre de la línea &lt; 8mm√Dkm</t>
  </si>
  <si>
    <t>Nivelación diferencia Error de cierre de la línea &lt; 12mm√Dkm</t>
  </si>
  <si>
    <t xml:space="preserve">Sin orden </t>
  </si>
  <si>
    <t>Destruido</t>
  </si>
  <si>
    <t>Pin de bronce</t>
  </si>
  <si>
    <t>Pin de hierro</t>
  </si>
  <si>
    <t>Placa o Disco de Bronce</t>
  </si>
  <si>
    <t>Placa o Disco de Aluminio</t>
  </si>
  <si>
    <t>Diferencial o geométrica</t>
  </si>
  <si>
    <t>Procedimiento topográfico que determina el desnivel utilizando un nivel óptico y mira.</t>
  </si>
  <si>
    <t>Procedimiento topográfico que determina el desnivel utilizando un equipo óptico y electro-óptico.</t>
  </si>
  <si>
    <t>Sistema de posicionamiento global</t>
  </si>
  <si>
    <t>Procedimiento topográfico que determina el desnivel utilizando un equipo GPS o GNSS.</t>
  </si>
  <si>
    <t>LINEA DE NIVELACIÓN</t>
  </si>
  <si>
    <t>Línea</t>
  </si>
  <si>
    <t>Describe el itinerario de los circuitos de nivelación, medidos en campo entre dos o mas puntos.</t>
  </si>
  <si>
    <t>Nombre con se le conoce a cada una de las líneas de nivelación.</t>
  </si>
  <si>
    <t>ITINERARIO</t>
  </si>
  <si>
    <t>Describe la ruta o línea de nivelación de un segmento entre dos bancos de nivel.</t>
  </si>
  <si>
    <t>DIFERENCIA DE ELEVACIÓN</t>
  </si>
  <si>
    <t>Diferencia vertical que existe entre dos puntos con elevación conocida.</t>
  </si>
  <si>
    <t>DISTANCIA</t>
  </si>
  <si>
    <t>Distancia sobre la ruta que une dos o más banco de nivel.</t>
  </si>
  <si>
    <t>CÓDIGO LÍNEA</t>
  </si>
  <si>
    <t>Identificador único definido en el levantamiento de la línea.</t>
  </si>
  <si>
    <t xml:space="preserve">RED NACIONAL GRAVEDAD ABSOLUTA </t>
  </si>
  <si>
    <t>Es un conjunto de Vértices Gravimétricos de referencia oficial de gravedad absoluta del país, que fundamenta la Red de Orden Cero de gravedad, es una red que sirve como marco de referencia para el ajuste y estandarización de las mediciones gravimétricas.</t>
  </si>
  <si>
    <t>Nombre propio de cada uno de los puntos gravimétricos absolutos.</t>
  </si>
  <si>
    <t>ABREVIACIÓN</t>
  </si>
  <si>
    <t>Abreviatura de cuatro caracteres.</t>
  </si>
  <si>
    <t>GRAVEDAD ABSOLUTA</t>
  </si>
  <si>
    <t xml:space="preserve">Valor de la gravedad determinado en un punto, por medio de la observación directa (péndulos verticales) o cuantificado a partir de procedimientos indirectos (instrumentos de caída libre y gravímetros) la unidad de medida es el microgal (µGal). </t>
  </si>
  <si>
    <t>Condición física en el que se encuentra el monumento.</t>
  </si>
  <si>
    <t>FECHA MEDICIÓN</t>
  </si>
  <si>
    <t>Fecha cuando se realiza la medición de gravedad absoluta en el sitio.</t>
  </si>
  <si>
    <t>Fecha cuando se realiza la verificación del estado de la placa.</t>
  </si>
  <si>
    <t>ALTURA ELIPSÓIDAL</t>
  </si>
  <si>
    <t>Distancia a un punto desde el elipsoide medida a lo largo de la normal al elipsoide por este punto, positiva si es hacia arriba o hacia fuera del elipsoide. ISO/TC 211</t>
  </si>
  <si>
    <t>GRAVÍMETRO</t>
  </si>
  <si>
    <t>Gravedad en términos absolutos dada con el gravímetro de caída libre A10 de Micro-g Lacoste, serie 32.</t>
  </si>
  <si>
    <t>Provincia de la república de Costa Rica en donde se ubica el punto Gravimétrico.</t>
  </si>
  <si>
    <t>Cantón de la república de Costa Rica en donde se ubica el punto Gravimétrico.</t>
  </si>
  <si>
    <t xml:space="preserve">Distrito de la república de Costa Rica en donde se ubica el punto Gravimétrico. </t>
  </si>
  <si>
    <t>Localización física donde se encuentra instalada el punto Gravimétrico.</t>
  </si>
  <si>
    <t>RED NACIONAL GRAVEDAD RELATIVA</t>
  </si>
  <si>
    <t>Punto de Red materializado en el terreno con una placa o pin metálico, cuyo valor de aceleración de gravedad ha sido observado directamente en el campo y se vincula a la Red Nacional Gravedad Absoluta.</t>
  </si>
  <si>
    <t>Nombre propio de cada uno de los puntos gravimétricos relativos.</t>
  </si>
  <si>
    <t>Denominación particular al cual pertenecen un conjunto de marcas de gravedad relativa.</t>
  </si>
  <si>
    <t>Valores en miligales de gravedad relativa</t>
  </si>
  <si>
    <t>DESVIACIÓN ESTÁNDAR DE LA GRAVEDAD</t>
  </si>
  <si>
    <t>Valor estadístico en miligales de la dispersión de la gravedad del objeto espacial.</t>
  </si>
  <si>
    <t>ANOMALÍA DE AIRE LIBRE</t>
  </si>
  <si>
    <t>Valor en miligales de la anomalía de la gravedad, causada por la posición en altura del punto.</t>
  </si>
  <si>
    <t>ANOMALÍA DE BOUGUER SIMPLE</t>
  </si>
  <si>
    <t>Valor en miligales de la anomalía de la gravedad, causada por el efecto de atracción de una placa de altura y densidad constante.</t>
  </si>
  <si>
    <t>ANOMALÍA DE BOUGUER COMPLETA</t>
  </si>
  <si>
    <t>Valor en miligales de la anomalía de la gravedad, causada por el efecto de atracción de una placa de densidad constante y altura variable.</t>
  </si>
  <si>
    <t xml:space="preserve">Condición física en el que se encuentra el monumento </t>
  </si>
  <si>
    <t>Fecha cuando se realiza la medición de la Gravedad Relativa en el sitio.</t>
  </si>
  <si>
    <t>La distancia de un punto, en unidades de metros, desde la superficie del geoide, a lo largo de la dirección del vector de gravedad, hasta el punto.</t>
  </si>
  <si>
    <t>Marca y serie del gravímetro relativo utilizado al momento de la medición.</t>
  </si>
  <si>
    <t xml:space="preserve">Cantón de la república de Costa Rica en donde se ubica el punto Gravimétrico. </t>
  </si>
  <si>
    <t xml:space="preserve">Distrito de la república de Costa Rica en donde se ubica el punto Gravimétrico </t>
  </si>
  <si>
    <t>Estación que pertenece a levantamientos derivados de la Red Nacional Gravedad Absoluta</t>
  </si>
  <si>
    <t>Estación que pertenece a levantamientos derivados del primer orden</t>
  </si>
  <si>
    <t>Estación que pertenece a levantamientos derivados del segundo orden</t>
  </si>
  <si>
    <t>Sin Orden</t>
  </si>
  <si>
    <t>RED GRAVEDAD RELATIVA CLÁSICA</t>
  </si>
  <si>
    <t>Punto de la Red de Gravedad Relativa Clásica, materializado en campo con una placa metálica empotrada en monumento  cuyo valor de aceleración de gravedad fue observado directamente en el campo o se ha interpolado.</t>
  </si>
  <si>
    <t xml:space="preserve"> Nombre propio de cada uno de los puntos de la Red de Gravedad Relativa Clásica.</t>
  </si>
  <si>
    <t>Representa el valor estadístico en miligales de la dispersión de la gravedad del objeto espacial teórica o calculada.</t>
  </si>
  <si>
    <t xml:space="preserve">TIPO </t>
  </si>
  <si>
    <t xml:space="preserve">Determina la fuente de la información, si es obtenida en campo o es calculado por medio de interpolación. </t>
  </si>
  <si>
    <t>ANOMALÍAS DE AIRE LIBRE</t>
  </si>
  <si>
    <t>ANOMALÍAS DE BOUGUER</t>
  </si>
  <si>
    <t>Fecha cuando se realiza la medición del punto de  gravedad relativa clásica en el sitio.</t>
  </si>
  <si>
    <t>OPERADOR</t>
  </si>
  <si>
    <t>Persona la cual estuvo en campo operando el gravímetro relativo.</t>
  </si>
  <si>
    <t>Determinada en campo</t>
  </si>
  <si>
    <t>Método de cálculo</t>
  </si>
  <si>
    <t>FLOAT</t>
  </si>
  <si>
    <t>DOMES_NUMB</t>
  </si>
  <si>
    <t>EPOCA</t>
  </si>
  <si>
    <t>IERS - IGS0</t>
  </si>
  <si>
    <t>DOMES</t>
  </si>
  <si>
    <t>NUMBER</t>
  </si>
  <si>
    <t>DOMES_NUMB0</t>
  </si>
  <si>
    <t>EPOCA0</t>
  </si>
  <si>
    <t>INICIO0</t>
  </si>
  <si>
    <t>FINALIZA0</t>
  </si>
  <si>
    <t>UBICACION</t>
  </si>
  <si>
    <t>UBICACION0</t>
  </si>
  <si>
    <t>URL0</t>
  </si>
  <si>
    <t>REGITRO</t>
  </si>
  <si>
    <t>IGN</t>
  </si>
  <si>
    <t>REGIST_IGN</t>
  </si>
  <si>
    <t>FINALIDAD1</t>
  </si>
  <si>
    <t>FECHA DE MONUMENTACIÓN</t>
  </si>
  <si>
    <t>MONUMENTACIÓN</t>
  </si>
  <si>
    <t>FECHA_MONU</t>
  </si>
  <si>
    <t>FECHA DE MONUMENTACIÓN0</t>
  </si>
  <si>
    <t>FECHA_MEDI</t>
  </si>
  <si>
    <t>FECHA DE MEDICIÓN0</t>
  </si>
  <si>
    <t>DESVIACIÓN ESTANDAR DE LATITUD</t>
  </si>
  <si>
    <t>DESVIACIÓN ESTANDAR DE LONGITUD</t>
  </si>
  <si>
    <t>ESTANDAR</t>
  </si>
  <si>
    <t>DESVIACIÓN ESTANDAR DE ALTURA ELIPSOIDAL</t>
  </si>
  <si>
    <t>DESVIACIÓN ESTANDAR DE ALTURA ELIPSOIDAL0</t>
  </si>
  <si>
    <t>ORTOMÉTRICA</t>
  </si>
  <si>
    <t>ALT_ORTOME</t>
  </si>
  <si>
    <t>ALTURA ORTOMÉTRICA0</t>
  </si>
  <si>
    <t>DESVIACIÓN ESTANDAR DE ALTURA ORTOMÉTRICA</t>
  </si>
  <si>
    <t>DESVIACIÓN ESTANDAR DE ALTURA ORTOMÉTRICA0</t>
  </si>
  <si>
    <t>PROYECCION</t>
  </si>
  <si>
    <t>PROYECCIÓN1</t>
  </si>
  <si>
    <t>PROYECCI0N</t>
  </si>
  <si>
    <t>ITINERARIO0</t>
  </si>
  <si>
    <t>DEFERENCIA DE ELEVACIÓN</t>
  </si>
  <si>
    <t>DIFERENCIA</t>
  </si>
  <si>
    <t>DIF_ELEVA</t>
  </si>
  <si>
    <t>DIFERNCIA DE ELEVACION0</t>
  </si>
  <si>
    <t>DISTNCIA</t>
  </si>
  <si>
    <t>DISTANCIA0</t>
  </si>
  <si>
    <t>CÓDIGO DE LÍNEA</t>
  </si>
  <si>
    <t>COD_LINEA</t>
  </si>
  <si>
    <t>COD_ DTA</t>
  </si>
  <si>
    <t>COD_DTA</t>
  </si>
  <si>
    <t>CODIGO DE LÍNEA0</t>
  </si>
  <si>
    <t>ABREVIACIO</t>
  </si>
  <si>
    <t>ABREVIACIÓN0</t>
  </si>
  <si>
    <t>ABSOLUTA</t>
  </si>
  <si>
    <t>GRAVE_ABSO</t>
  </si>
  <si>
    <t>GRAVEDAD ABSOLUTA0</t>
  </si>
  <si>
    <t>GRAVIMETRO</t>
  </si>
  <si>
    <t>GRAVÍMETRO0</t>
  </si>
  <si>
    <t>ALT_ORTO</t>
  </si>
  <si>
    <t>DESVIACIÓN ESTANDAR DE LA GRAVEDAD</t>
  </si>
  <si>
    <t>DESVIACIÓN ESTANDAR DE LA GRAVEDAD0</t>
  </si>
  <si>
    <t>ANOMALÍA</t>
  </si>
  <si>
    <t>AIRE</t>
  </si>
  <si>
    <t>LIBRE</t>
  </si>
  <si>
    <t>BOUGUER</t>
  </si>
  <si>
    <t>COMPLETA</t>
  </si>
  <si>
    <t>SIMPLE</t>
  </si>
  <si>
    <t>ANO_AIR_LI</t>
  </si>
  <si>
    <t>ANO_BOU_CO</t>
  </si>
  <si>
    <t>ANO_BOU_SI</t>
  </si>
  <si>
    <t>ANOMALÍA DE AIRE LIBRE0</t>
  </si>
  <si>
    <t>ANOMALÍA DE BOUGUER COMPLETA0</t>
  </si>
  <si>
    <t>ANOMALÍA DE BOUGUER SIMPLE0</t>
  </si>
  <si>
    <t xml:space="preserve">ANOMALÍA DE BOUGUER </t>
  </si>
  <si>
    <t>ANO_BOU</t>
  </si>
  <si>
    <t>ANOMALÍA DE BOUGUER0</t>
  </si>
  <si>
    <t>FECHA _MEDI</t>
  </si>
  <si>
    <t>OPERADOR0</t>
  </si>
  <si>
    <t>Nombre propio con que se conoce a la laguna costera</t>
  </si>
  <si>
    <t>Nombre propio con que se conoce a la laguna costera.</t>
  </si>
  <si>
    <t>Nombre propio con que se conoce al arrecife.</t>
  </si>
  <si>
    <t>REGIÓN</t>
  </si>
  <si>
    <t>Corresponde a la clasificación de cada distrito según la división regional del país levantada por MIDEPLAN.</t>
  </si>
  <si>
    <t>Pacífico Norte o Chorotega</t>
  </si>
  <si>
    <t>Huetar Norte</t>
  </si>
  <si>
    <t>Central</t>
  </si>
  <si>
    <t>Pacífico Central</t>
  </si>
  <si>
    <t>Huetar Caribe</t>
  </si>
  <si>
    <t>Pacífico Sur o Brunca</t>
  </si>
  <si>
    <t>REGION</t>
  </si>
  <si>
    <t>REGIÓN1</t>
  </si>
  <si>
    <t>Corresponde al tipo de sector encargado de la gestión y mantenimiento del relleno sanitario.</t>
  </si>
  <si>
    <t>ESCOMBRERAS</t>
  </si>
  <si>
    <t>TAJO</t>
  </si>
  <si>
    <t>Un tajo es una explotación generalmente a cielo abierto, en la que se obtienen rocas industriales u ornamentales.</t>
  </si>
  <si>
    <t>Áreas donde se carece por algún motivo de información geoespacial o no se ha podido clasificar la cobertura o uso de la tierra.</t>
  </si>
  <si>
    <t>Nombre propio con que se conoce al territorio indígena.</t>
  </si>
  <si>
    <t>Nombre propio con que se conoce a el área silvestre protegida.</t>
  </si>
  <si>
    <t>Área de Conservación Arenal Huetar Norte (ACAHAN)</t>
  </si>
  <si>
    <t>Área de Conservación Arenal Tempisque (ACAT)</t>
  </si>
  <si>
    <t>Área de Conservación Central (ACC)</t>
  </si>
  <si>
    <t>Área de Conservación Guanacaste (ACG)</t>
  </si>
  <si>
    <t>Área de Conservación La Amistad Caribe (ACLAC)</t>
  </si>
  <si>
    <t>Área de Conservación La Amistad Pacífico (ACLAP)</t>
  </si>
  <si>
    <t>Área de Conservación Marina Cocos (ACMC)</t>
  </si>
  <si>
    <t>Área de Conservación Osa (ACOSA)</t>
  </si>
  <si>
    <t>Área de Conservación Pacífico Central (ACOPAC)</t>
  </si>
  <si>
    <t>Área de Conservación Tempisque (ACT)</t>
  </si>
  <si>
    <t>Geocódigo formado de un digito que sirve para identicar a cada una de las 7 provincias que conforman el país.</t>
  </si>
  <si>
    <t>Área verde y arbolada que rodea una propiedad o edificación, generalmente en zonas periurbanas.</t>
  </si>
  <si>
    <t>Patio exterior</t>
  </si>
  <si>
    <t>DESV_ELI</t>
  </si>
  <si>
    <t>Área verde o sin construir dentro o detrás de una propiedad o edificación.</t>
  </si>
  <si>
    <t>Área verde o sin construir al frente junto a la acera (tipo jardín) de una propiedad o edificación.</t>
  </si>
  <si>
    <t>Cualquier otro tipo de área verde o sin construir próxima y dentro de los límites de una propiedad o edificación.</t>
  </si>
  <si>
    <t>Nombre propio y oficial con que se conoce a cada uno de los distintos tipos de áreas silvestres protegidas, como los Parques Nacionales, Las Reservas Biológicas, Monumento Nacional, entre otras.</t>
  </si>
  <si>
    <t>NIVELA</t>
  </si>
  <si>
    <t>ORTOME</t>
  </si>
  <si>
    <t>ANOMALIA</t>
  </si>
  <si>
    <t>ANO</t>
  </si>
  <si>
    <t>MEDIO</t>
  </si>
  <si>
    <t>AIR</t>
  </si>
  <si>
    <t>LI</t>
  </si>
  <si>
    <t>BOU</t>
  </si>
  <si>
    <t>CO</t>
  </si>
  <si>
    <t>SI</t>
  </si>
  <si>
    <t>DESV_AL_EL</t>
  </si>
  <si>
    <t>DESV_AL_OR</t>
  </si>
  <si>
    <t>DESV_LAT</t>
  </si>
  <si>
    <t>DESV_GRAVE</t>
  </si>
  <si>
    <t>GRAVE</t>
  </si>
  <si>
    <t>LAT</t>
  </si>
  <si>
    <t>LONG</t>
  </si>
  <si>
    <t>DESV_LONG</t>
  </si>
  <si>
    <t>ABSO</t>
  </si>
  <si>
    <t>ELEVA</t>
  </si>
  <si>
    <t>DIF</t>
  </si>
  <si>
    <t>NUMB</t>
  </si>
  <si>
    <t>MONUMENTACION</t>
  </si>
  <si>
    <t>MONU</t>
  </si>
  <si>
    <t>VERIFICACION</t>
  </si>
  <si>
    <t>VERI</t>
  </si>
  <si>
    <t>IGS</t>
  </si>
  <si>
    <t>IERS</t>
  </si>
  <si>
    <t>COND_USO</t>
  </si>
  <si>
    <t>CONDICIÓN DE USO1</t>
  </si>
  <si>
    <t>TIPO DE CULTIVO0</t>
  </si>
  <si>
    <t>Desembocaduras y otras formas costeras.</t>
  </si>
  <si>
    <t xml:space="preserve">Geocódigo representado por un número que a nivel nacional le corresponde a cada una de las provincias según la DTA.
</t>
  </si>
  <si>
    <t xml:space="preserve">Geocódigo representado por un número que a nivel nacional le corresponde a cada una de los cantones según la DTA.
</t>
  </si>
  <si>
    <t>CÓDIGO DE PROVINCIA</t>
  </si>
  <si>
    <t>APROBACIÓN</t>
  </si>
  <si>
    <t>APROBACION</t>
  </si>
  <si>
    <t>APROBACION0</t>
  </si>
  <si>
    <t>LEGISLACIÓN</t>
  </si>
  <si>
    <t>LEGISLA</t>
  </si>
  <si>
    <t>LESGILACIÓN0</t>
  </si>
  <si>
    <t>Se refiere al número de Gaceta donde se oficializa y publica la ría</t>
  </si>
  <si>
    <t>Fecha de publicación en el diario oficial la gaceta.</t>
  </si>
  <si>
    <t>Institución encargada de aprobar la oficialización de la ría</t>
  </si>
  <si>
    <t>Clasificación del tipo de afectación al territorio.</t>
  </si>
  <si>
    <t>Ría</t>
  </si>
  <si>
    <t>Área en la desembocadura de un río afectado por las mareas.</t>
  </si>
  <si>
    <t>Área de protección de los canales principales que unen los puertos de Moín y Barra del Colorado.</t>
  </si>
  <si>
    <t>RÍOS NAVEGABLES</t>
  </si>
  <si>
    <t>Río o una parte de este, que según Decreto Ejecutivo N° 4 del 23 de febrero de 1966, artículo 9 del capítulo II de la Ley 2825, establece su navegabilidad; desde su desembocadura en el océano o mar y hasta cierta distancia aguas arriba, donde es posible la navegación segura dadas las condiciones de profundidad, ausencia de obstáculos o peligros bajo las aguas y corrientes adecuadas.</t>
  </si>
  <si>
    <t xml:space="preserve">TRAYECTO </t>
  </si>
  <si>
    <t>PUNTO O POBLADO</t>
  </si>
  <si>
    <t>RETIRO</t>
  </si>
  <si>
    <t>Nombre propio con que se conoce a dicho río navegable.</t>
  </si>
  <si>
    <t>Longitud en kilómetros aguas arriba hasta donde es permitido la navegación.</t>
  </si>
  <si>
    <t>Nombre propio del punto o lugar hasta donde es posible la navegación.</t>
  </si>
  <si>
    <t>Distancia de retiro en ambas márgenes del río y establecido como zona de protección, donde no es permitida la construcción ni la concesión de terrenos.</t>
  </si>
  <si>
    <t>Océano o Mar en que desemboca el río navegable</t>
  </si>
  <si>
    <t>TRAYECTO</t>
  </si>
  <si>
    <t>TRAYECTO0</t>
  </si>
  <si>
    <t>POBLADO</t>
  </si>
  <si>
    <t>POBLADO0</t>
  </si>
  <si>
    <t>PUNTO0</t>
  </si>
  <si>
    <t>RETIRO0</t>
  </si>
  <si>
    <t>Carreteras secundarias</t>
  </si>
  <si>
    <t>Carreteras terciarias</t>
  </si>
  <si>
    <t>Caminos vecinales</t>
  </si>
  <si>
    <t>Calles locales</t>
  </si>
  <si>
    <t xml:space="preserve">Caminos no clasificados </t>
  </si>
  <si>
    <t>Privado de uso público</t>
  </si>
  <si>
    <t>Otros credos religiosos</t>
  </si>
  <si>
    <t>Ministerio de Educación Pública (MEP)</t>
  </si>
  <si>
    <t>Openstreet Map (OSM)</t>
  </si>
  <si>
    <t>INSTALACIONES O ESPACIOS RECREATIVOS</t>
  </si>
  <si>
    <t>Nombre propio y oficial de los diferentes tipos de centros urbanos, grupos habitacionales y otras formas de asentamientos humanos.</t>
  </si>
  <si>
    <t>Cursos de agua que se mantiene en permanente movimiento (no estancada) y que se conecta con otros cuerpos de agua mayores como lagos, mares, océanos u otros ríos, en los que precisamente desemboca.</t>
  </si>
  <si>
    <t>Canal primario</t>
  </si>
  <si>
    <t>Canal secundario</t>
  </si>
  <si>
    <t>Corresponde al número y nombre de ley o decreto en que se creó o estableció cada una de las unidades administrativas o distritos.</t>
  </si>
  <si>
    <t>Corresponde al número y nombre de la ley o decreto en que se creó o estableció cada una de las unidades administrativas o cantones.</t>
  </si>
  <si>
    <t xml:space="preserve"> Amojonamiento por medio de curva de nivel (1.15 y 0.20) litoral pacífico y Caribe, y corresponde al IGN.</t>
  </si>
  <si>
    <t>Amojonamiento costero</t>
  </si>
  <si>
    <t>Amojonamiento de manglar y estero</t>
  </si>
  <si>
    <t>Su delimitación corresponde al Sistema Nacional de Áreas de Conservación (SINAC).</t>
  </si>
  <si>
    <t>Es la franja de 150 metros a partir de la línea de Zona Pública. El usufructo, administración, dominio, desarrollo, aprovechamiento  y uso de la zona restringida corresponde a la municipalidad de la jurisdicción respectiva. En esta zona sí es posible que los particulares ostenten derechos privativos bajo ciertos supuestos, dentro de los que se encuentra el de concesión como medio normal de uso y aprovechamiento de dicha área.</t>
  </si>
  <si>
    <t>Es la franja de 200 metros a partir de la línea de pleamar ordinaria, está compuesta por la Zona Pública, que son los primeros 50 metros y la Zona Restringida que son los siguientes 150 metros. La zona marítimo terrestre constituye parte del patrimonio nacional, pertenece al Estado y es inalienable e imprescriptible. Su protección, así como la de sus recursos naturales, es obligación del Estado, de sus instituciones y de todos los habitantes del país. Su uso y aprovechamiento están sujetos a las disposiciones de la ley.</t>
  </si>
  <si>
    <t>Amojonamiento por medio de curva de nivel (1.15 y 0.20) litoral pacífico y Caribe, y corresponde al IGN.</t>
  </si>
  <si>
    <t>Amojonamiento de manglar, estero</t>
  </si>
  <si>
    <t>Amojonamiento de rías</t>
  </si>
  <si>
    <t>Su delimitación corresponde al SINAC y al IGN</t>
  </si>
  <si>
    <t>ÁREA INDUSTRIAL</t>
  </si>
  <si>
    <t>TERRENO ARENOSO/BANCOS DE ARENA</t>
  </si>
  <si>
    <t xml:space="preserve">Es la imagen captada o derivada de un sensor digital (satélite, radar, LIDAR, entre otros), que ha sido procesada (orto rectificada), en proyección ortogonal del terreno, en la que todos los elementos presentan la misma escala, está libre de errores o deformaciones y tiene la misma validez de un plano cartográfico. </t>
  </si>
  <si>
    <t>Es el punto centro de la foto o imagen y que sirve para calcular la distancia entre dos exposiciones consecutivas. Además,  indica otras características particulares como escala, proyecto, resolución, etc. de cada fotograma.</t>
  </si>
  <si>
    <t>Origen o propiedad intelectual del proyecto fotográfico o del grupo de fotografías aéreas o imágenes.</t>
  </si>
  <si>
    <t>El versionado de la capa corresponde a la asignación de un código o número único que sirve para indicar el nivel de desarrollo y actualización de toda la capa y sus registros, y está constituido del año, mes y día (YYYYMMDD) y un numero secuencial de tres dígitos (001 a 999).</t>
  </si>
  <si>
    <t>Tercera categoría de asentamientos humanos dentro de la División Territorial Administrativa  que pueden incluir algún tipo de comercio y servicios básicos.</t>
  </si>
  <si>
    <t xml:space="preserve">Consiste en un pequeño grupo de varios hogares de gente con un origen común o  comunidad de vecinos. Se diferencia de los barrios por ubicarse  principalmente en áreas rurales.
</t>
  </si>
  <si>
    <t xml:space="preserve">Proyecto urbanístico que considera, además de las viviendas a construir o adquirir, el equipamiento comunitario y los espacios públicos.
</t>
  </si>
  <si>
    <t>Conjunto de viviendas agrupadas en zona rural, donde sus residentes se dedican a labores agrícolas en fincas facilitadas por el gobierno con el fin de cumplir con objetivos económicos y sociales.</t>
  </si>
  <si>
    <t>Geocódigo formado de un digito que sirve para identificar a cada una de las 7 provincias que conforman el país.</t>
  </si>
  <si>
    <t>Geocódigo formado de tres dígitos que sirve para identicar a cada uno de los 82 cantones que conforman el país. El primer digito corresponde a la provincia a la que pertenecen y los últimos dos al consecutivo de cantones según fecha de creación.</t>
  </si>
  <si>
    <t>Es el requisito que cumplen algunos topónimos de estar registrados oficialmente o no.</t>
  </si>
  <si>
    <t>Acequia</t>
  </si>
  <si>
    <t>Procedencia histórica del nombre de cada una de las diferentes formas de drenajes naturales o cauces hídricos.</t>
  </si>
  <si>
    <t>Toponimia Costera y Marina</t>
  </si>
  <si>
    <t>Toponimia de Transporte</t>
  </si>
  <si>
    <t>Nombre oficial y de uso generalizado con el que se conoce la infraestructura de transportes.</t>
  </si>
  <si>
    <t>Material con que esta construida la cerca.</t>
  </si>
  <si>
    <t>Material con que esta construido el muro.</t>
  </si>
  <si>
    <t>Clasificación del patio según su ubicación con respecto a la propiedad o características.</t>
  </si>
  <si>
    <t>Adoquín</t>
  </si>
  <si>
    <t>Valor del año y su fracción ininterrumpida en que se mide y almacena los valores de las coordenadas de un mismo punto, asociado al mismo marco de referencia de las órbitas satelitales.</t>
  </si>
  <si>
    <t>Sitio donde se puede hacer la descarga de información de las estaciones.</t>
  </si>
  <si>
    <t>Institución o organismo a quien pertenece la administración y mantenimiento del vértice geodésico.</t>
  </si>
  <si>
    <t>Pin metálico</t>
  </si>
  <si>
    <t>Medida de la dispersión de las mediciones repetidas de observación de un conjunto de referencias altimétricas.</t>
  </si>
  <si>
    <t>Zona de la proyección cónica de Lambert a la que se encuentran referidos los puntos de la red.</t>
  </si>
  <si>
    <t>La Red Vertical es un conjunto de puntos de Bancos de Nivel ubicados en el territorio nacional,  que se representan con una placa o pin metálico empotrado en un monumento. Punto prefijado con precisión de coordenada “Z” o de elevación, con altura referida al nivel medio del mar y vinculada a la red de nivelación nacional o datum vertical.</t>
  </si>
  <si>
    <t>Institución o organismo a quien pertenece la administración de la Red Vertical Nacional</t>
  </si>
  <si>
    <t xml:space="preserve">Medidas del diámetro de la placa o pin. </t>
  </si>
  <si>
    <t xml:space="preserve">Es la distancia vertical medida por el método de nivelación geométrica o trigonométrica entre uno o varios puntos datum verticales y el punto de medición. </t>
  </si>
  <si>
    <t>Taquimétrica o trigonométrica</t>
  </si>
  <si>
    <t>Clasificación basada en el grado de exactitud  del dato o medición asociado a cada marca.</t>
  </si>
  <si>
    <t>Institución o organismo a quien pertenece la administración de la Red Gravedad Relativa.</t>
  </si>
  <si>
    <t>Es una representación visual y matemática de los valores de altura con respecto al nivel medio del mar, que permite caracterizar únicamente las formas del relieve sin incluir la  infraestructura y la vegetación presentes en el mismo.</t>
  </si>
  <si>
    <t>Diferencia de separación entre el geoide (altura ortométrica) y el elipsoide (altura elipsoidal), y que representa los valores de ondulación del geoide.</t>
  </si>
  <si>
    <t>Red de carreteras y caminos generalmente interurbana de ancho variable, proyectada y construida fundamentalmente para la circulación de diferentes tipos de vehículos automotores y otros medios de transporte.</t>
  </si>
  <si>
    <t>Clasificación y caracterización funcional de la vías según el volumen y clase de tránsito vehicular, su ancho, número de carriles, acceso, existencia de divisoria de sentido vial, entre otros.</t>
  </si>
  <si>
    <t>Espacio de terreno en el monte que está desprovisto de maleza y permite transitar por él. Sin dimensiones determinadas.</t>
  </si>
  <si>
    <t>Mezcla asfáltica</t>
  </si>
  <si>
    <t>Perforación que se hace en un terreno de forma horizontal en donde la longitud de éste domina las demás dimensiones. Se usan principalmente como medio de continuidad y conexión vial entre montañas.</t>
  </si>
  <si>
    <t>Número de carriles por sentido a lo largo del túnel.</t>
  </si>
  <si>
    <t>Instalaciones especialmente equipadas para el control del peso y carga que transporta los vehículos pesados y que circulan sobre algunas de las carreteras nacionales. Generalmente se ubican al lado de la carretera.</t>
  </si>
  <si>
    <t>Identifica si en la actualidad la línea férrea es empleada o no para el tránsito del ferrocarril</t>
  </si>
  <si>
    <t>Punto donde la línea férrea se sobrepone en forma elevada a una carretera.</t>
  </si>
  <si>
    <t>Instalaciones debidamente acondicionadas para el tráfico masivo de personas y mercancías que usan el medio de transporte aéreo, tanto en vuelos nacionales como internacionales.</t>
  </si>
  <si>
    <t>Jerarquía e importancia debido al tránsito de pasajeros y mercancías, además por el tipo y tamaño de aeronaves que lo utilizan.</t>
  </si>
  <si>
    <t>Aeródromos Nacionales</t>
  </si>
  <si>
    <t>Corresponde a la clasificación según actividad como espacio para el tránsito de pasajeros, mercancías o ambos.</t>
  </si>
  <si>
    <t>Extensión de la superficie que comprende la pista de aterrizaje.</t>
  </si>
  <si>
    <t>Instalaciones debidamente acondicionadas para que  los navíos realicen actividades de embarque y desembarque masivo de pasajeros, equipajes y mercancías. Dichas estructuras aprovechan las características naturales o artificiales de la costa o la margen de un río para su emplazamiento.</t>
  </si>
  <si>
    <t>Nombre que se le asigna a cada muelle o conjunto de ellos y demás instalaciones</t>
  </si>
  <si>
    <t>Jerarquía o importancia debida al tránsito de pasajeros y mercancías, y además por el tipo y tamaño de barcos y otros tipos de navíos que lo utilizan.</t>
  </si>
  <si>
    <t>Número de estructuras donde atracan los barcos para el embarque o desembarque de personas o mercancías</t>
  </si>
  <si>
    <t>Estado: División Marítimo Portuario/MOPT</t>
  </si>
  <si>
    <t>Material con que está construido el muelle o atracadero.</t>
  </si>
  <si>
    <t>Recorrido marítimo o fluvial que enlaza dos puntos y que se utiliza para el transporte de pasajeros, mercancías y vehículos en horarios programados, forma parte del transporte público en algunas poblaciones situadas en la costa, lagos o ríos.</t>
  </si>
  <si>
    <t>Puerto, muelle o atracadero  donde arriba la embarcación.</t>
  </si>
  <si>
    <t>Incluye las casas de habitación, los edificios menores y los prominentes de uso comercial, residencial, cultural o servicios.</t>
  </si>
  <si>
    <t>Edificaciones privadas superiores a 4 pisos, dedicadas al uso comercial, servicios, condominal o apartamental, ubicados frecuentemente en  áreas urbanas.</t>
  </si>
  <si>
    <t>Clasificación de la estructura según su uso o jerarquía eclesiástica.</t>
  </si>
  <si>
    <t>Judaísmo</t>
  </si>
  <si>
    <t>Servicio mínimo</t>
  </si>
  <si>
    <t>Instalaciones correccionales destinadas a privados de libertad.</t>
  </si>
  <si>
    <t>Edificación que sirve de albergue a los guardarecursos de áreas protegidas naturales y para proteger de la intemperie equipo y materiales.</t>
  </si>
  <si>
    <t>Academia / Instituto Profesional</t>
  </si>
  <si>
    <t>Kínder</t>
  </si>
  <si>
    <t>Plantas ornamentales</t>
  </si>
  <si>
    <t>Construcción con condiciones específicas que sirve para los espectáculos taurinos.</t>
  </si>
  <si>
    <t>Construcción con  condiciones específicas que sirve para la observación de la panorámica general de un espacio geográfico con riqueza escénica.</t>
  </si>
  <si>
    <t xml:space="preserve">Edificación generalmente al aire libre que se utiliza para la presentación de espectáculos culturales como dramaturgia, danza, música, entre otros. </t>
  </si>
  <si>
    <t>Edificio dedicado a la proyección de películas.</t>
  </si>
  <si>
    <t xml:space="preserve">Campo o cancha de hierba natural al aire libre y que ocupa una superficie amplia, se compone generalmente de 9 o 18 recorridos parciales.  No tiene una superficie de juego estandarizada. </t>
  </si>
  <si>
    <t>Edificación Agropecuaria y Forestal</t>
  </si>
  <si>
    <t>Edificación equipada y mecanizada dedicada al aserrado de madera y que provee de productos semiacabados en madera natural.</t>
  </si>
  <si>
    <t xml:space="preserve"> Edificio para el almacenamiento temporal de bienes (productos agrícolas, electrodomésticos, etc..).</t>
  </si>
  <si>
    <t>Tanque para el almacenamiento de diferentes tipos de productos.</t>
  </si>
  <si>
    <t>Barrera fabricada con piedra u hormigón construido para contener agua de un cauce con el fin de producir energía eléctrica.</t>
  </si>
  <si>
    <t>Tanque para el almacenamiento de hidrocarburos.</t>
  </si>
  <si>
    <t xml:space="preserve">Misceláneos y otras facilidades </t>
  </si>
  <si>
    <t>Área destinada a la inhumación o al depósito de restos mortales.</t>
  </si>
  <si>
    <t>Conducto vertical destinado a dar salida a humos u otro tipo de gases, especialmente de industrias.</t>
  </si>
  <si>
    <t>Capa o cubierta de cemento o roca con que se resguarda una superficie, gavión o alguna otra estructura semejante y para el mismo fin de retención o contención.</t>
  </si>
  <si>
    <t>Clasificación del drenaje según su importancia dentro de todo el sistema hidrológico y de escorrentía natural y superficial.</t>
  </si>
  <si>
    <t>Estacional intermitente</t>
  </si>
  <si>
    <t>Depósito artificial de agua con fines ornamentales o prácticos, como la cría de peces, hidro cultivos o el riego.</t>
  </si>
  <si>
    <t>Formas litorales como bocas, deltas, estuarios, marismas, entre otras.</t>
  </si>
  <si>
    <t>Corresponde a una sección de un río donde el cauce tiene una pendiente relativamente pronunciada y además presenta obstáculos como rocas que  provocan un aumento en la velocidad y la turbulencia del agua.</t>
  </si>
  <si>
    <t>Tierras Húmedas</t>
  </si>
  <si>
    <t>Extensión de la superficie intermareales en kilómetros cuadrados.</t>
  </si>
  <si>
    <t>Son los restos semisumergidos de una embarcación próximos a la superficie del mar. Son los restos semisumergidos de una embarcación en el mar, río, lago entre otros.</t>
  </si>
  <si>
    <t>Lugar en el mar, lago o río con características y condiciones especiales para practicar el buceo con fines deportivos o científicos</t>
  </si>
  <si>
    <t>Representa las diferentes jerarquías de los limites político administrativos en que se divide el territorio nacional.</t>
  </si>
  <si>
    <t>Existen dos tipos de línea digital de amojonamiento que delimitan la zona pública  partir de la pleamar ordinaria y que diferencian  la costa simple, los manglares, los esteros y las rías; así como las instituciones competentes.</t>
  </si>
  <si>
    <t>Monumento o señal permanente, tradicionalmente hecho de piedra y en la actualidad está construido en concreto; sirve para demarcar los límites entre al menos dos países vecinos, incluye información de los respectivos países, la fecha de colocación y sus coordenadas.</t>
  </si>
  <si>
    <t>Existen tres tipos de amojonamientos puntuales que delimitan la zona pública  partir de la pleamar ordinaria y que diferencian  la costa simple, los manglares, los esteros y las rías; así como las instituciones competentes.</t>
  </si>
  <si>
    <t>Superficie continental de la República de Costa Rica, incluidas las islas litorales y oceánicas.</t>
  </si>
  <si>
    <t>Corresponde a la actividad humana o socioeconómica que domina  el paisaje urbano.</t>
  </si>
  <si>
    <t>Área de Conservación Tortuguero (ACTO)</t>
  </si>
  <si>
    <t xml:space="preserve">Es una fotografía aérea vertical que ha sido procesada (orto rectificada), en la que todos los elementos presentan la misma escala, está libre de errores o deformaciones y tiene la misma validez de un plano cartográfico. </t>
  </si>
  <si>
    <t>Jerarquización de la red GNSS que se establece de acuerdo Red Geodésica Nacional Activa (RGNA-CR) y su contribución con el Marco Internacional de Referencia Terrestre (ITRF) en Costa Rica.</t>
  </si>
  <si>
    <t>Institución o organismo a quien pertenece la administración y mantenimiento de la estación GNSS.</t>
  </si>
  <si>
    <t>Estructura ferroviaria que permite el paso de trenes sobre un segmento de vía alterno en el momento en que circula otro ferrocarril en sentido contrario (en el tramo previsto para que se intercepten).</t>
  </si>
  <si>
    <t>Porción de la superficie marina a la que corresponde el Límite Internacional Marítimo.</t>
  </si>
  <si>
    <t>División de Titulo de columna por palabras</t>
  </si>
  <si>
    <t>Cauce de menor categoría que un río, tanto por su caudal como por su extensión.</t>
  </si>
  <si>
    <t>Se refiere a un manantial o una naciente que se convierte en un cauce pequeño o quebrada.</t>
  </si>
  <si>
    <t>Curso de agua con las dimensiones de una quebrada que disminuye su caudal parcial o completamente en la estación seca.</t>
  </si>
  <si>
    <t>Otras formas de drenaje superficial no descritas anteriormente.</t>
  </si>
  <si>
    <t>Ministerio Nacional de Ambiente y Energía (MINAE - Dirección de Aguas)</t>
  </si>
  <si>
    <t>Es una estructura costera que tiene por finalidad principal proteger la costa o un puerto de la acción de las olas del mar o del clima.</t>
  </si>
  <si>
    <t>Espacio en el cual dos porciones de tierra se mantienen cerca, limitando el caudal de agua o del curso acuático que intermedia entre ellas.</t>
  </si>
  <si>
    <t>Delta</t>
  </si>
  <si>
    <t>El delta es el terreno comprendido entre los brazos de un río en su desembocadura.</t>
  </si>
  <si>
    <t>primero 10 caracteres</t>
  </si>
  <si>
    <t>NOTA: CUANDO EL NOMBRE DEL ATRIBUTO CONTENGA MAS DE TRES PALABRAS LAS ÚLTIMAS DEBERAN ACORTARSE A DOS CARATERES. Las preposiciones deberán ser omitidas.</t>
  </si>
  <si>
    <t>ABREVIATURA</t>
  </si>
  <si>
    <t>primero 4 caracteres al inicio</t>
  </si>
  <si>
    <t>primero 3 caracteres al inicio</t>
  </si>
  <si>
    <t>toda la palabra / los primeros 2 caracteres al inicio</t>
  </si>
  <si>
    <t>toda la palabra / los primeros 3 caracteres al inicio</t>
  </si>
  <si>
    <t>primero 2 caracteres al inicio</t>
  </si>
  <si>
    <t>primero 5 caracteres al inicio</t>
  </si>
  <si>
    <t>toda la palabra / primero 5 caracteres al inicio</t>
  </si>
  <si>
    <t>toda la palabra / primero 3 caracteres al inicio</t>
  </si>
  <si>
    <t>toda la palabra /  primero 4 caracteres al inicio</t>
  </si>
  <si>
    <t>toda la palabra / los primeros 4 caracteres al inicio</t>
  </si>
  <si>
    <t>toda la palabra / los primeros 6 caracteres al inicio</t>
  </si>
  <si>
    <t>primero 6 caracteres al inicio</t>
  </si>
  <si>
    <t>primero 8 caracteres al inicio</t>
  </si>
  <si>
    <t>toda la palabra / los primeros 5 caracteres al inicio</t>
  </si>
  <si>
    <t>primero 1 caracteres al inicio</t>
  </si>
  <si>
    <t>permite los caracteres al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</si>
</sst>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_-* #,##0.00\ &quot;€&quot;_-;\-* #,##0.00\ &quot;€&quot;_-;_-* &quot;-&quot;??\ &quot;€&quot;_-;_-@_-"/>
  </numFmts>
  <fonts count="13" x14ac:knownFonts="1">
    <font>
      <sz val="11"/>
      <color theme="1"/>
      <name val="Calibri"/>
      <family val="2"/>
      <scheme val="minor"/>
    </font>
    <font>
      <sz val="11"/>
      <color rgb="FFFF0000"/>
      <name val="Calibri"/>
      <family val="2"/>
      <scheme val="minor"/>
    </font>
    <font>
      <sz val="11"/>
      <name val="Calibri"/>
      <family val="2"/>
      <scheme val="minor"/>
    </font>
    <font>
      <sz val="10"/>
      <name val="Calibri"/>
      <family val="2"/>
      <scheme val="minor"/>
    </font>
    <font>
      <sz val="10"/>
      <color theme="1"/>
      <name val="Calibri"/>
      <family val="2"/>
      <scheme val="minor"/>
    </font>
    <font>
      <sz val="11"/>
      <color rgb="FF000000"/>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rgb="FF006100"/>
      <name val="Calibri"/>
      <family val="2"/>
      <scheme val="minor"/>
    </font>
    <font>
      <sz val="9"/>
      <color theme="1"/>
      <name val="Calibri"/>
      <family val="2"/>
      <scheme val="minor"/>
    </font>
    <font>
      <sz val="8"/>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8" fillId="0" borderId="0" applyFont="0" applyFill="0" applyBorder="0" applyAlignment="0" applyProtection="0"/>
    <xf numFmtId="0" fontId="9" fillId="9" borderId="0" applyNumberFormat="0" applyBorder="0" applyAlignment="0" applyProtection="0"/>
  </cellStyleXfs>
  <cellXfs count="58">
    <xf numFmtId="0" fontId="0" fillId="0" borderId="0" xfId="0"/>
    <xf numFmtId="0" fontId="0" fillId="2" borderId="0" xfId="0" applyFill="1"/>
    <xf numFmtId="0" fontId="0" fillId="3" borderId="0" xfId="0" applyFill="1"/>
    <xf numFmtId="0" fontId="0" fillId="0" borderId="0" xfId="0" applyAlignment="1">
      <alignment vertical="top"/>
    </xf>
    <xf numFmtId="0" fontId="2" fillId="0" borderId="0" xfId="0" applyFont="1"/>
    <xf numFmtId="0" fontId="1" fillId="0" borderId="0" xfId="0" applyFont="1"/>
    <xf numFmtId="164" fontId="3" fillId="0" borderId="0" xfId="0" applyNumberFormat="1" applyFont="1" applyAlignment="1">
      <alignment horizontal="left" vertical="top"/>
    </xf>
    <xf numFmtId="164" fontId="4" fillId="0" borderId="0" xfId="0" applyNumberFormat="1" applyFont="1" applyAlignment="1">
      <alignment horizontal="left" vertical="top"/>
    </xf>
    <xf numFmtId="0" fontId="0" fillId="4" borderId="0" xfId="0" applyFill="1"/>
    <xf numFmtId="0" fontId="5" fillId="0" borderId="0" xfId="0" applyFont="1"/>
    <xf numFmtId="0" fontId="0" fillId="2" borderId="0" xfId="0" applyFill="1" applyAlignment="1">
      <alignment horizontal="center" vertical="center"/>
    </xf>
    <xf numFmtId="0" fontId="0" fillId="8" borderId="0" xfId="0" applyFill="1"/>
    <xf numFmtId="0" fontId="0" fillId="4" borderId="0" xfId="0" applyFill="1" applyAlignment="1">
      <alignment horizontal="center" vertical="center"/>
    </xf>
    <xf numFmtId="0" fontId="2" fillId="2" borderId="0" xfId="0" applyFont="1" applyFill="1"/>
    <xf numFmtId="0" fontId="5" fillId="2" borderId="0" xfId="0" applyFont="1" applyFill="1"/>
    <xf numFmtId="0" fontId="0" fillId="2" borderId="0" xfId="0" applyFill="1" applyAlignment="1">
      <alignment vertical="top"/>
    </xf>
    <xf numFmtId="0" fontId="0" fillId="5" borderId="0" xfId="0" applyFill="1" applyAlignment="1">
      <alignment horizontal="center" vertical="center"/>
    </xf>
    <xf numFmtId="0" fontId="0" fillId="6" borderId="0" xfId="0" applyFill="1" applyAlignment="1">
      <alignment horizontal="center" vertical="center"/>
    </xf>
    <xf numFmtId="0" fontId="2" fillId="2" borderId="0" xfId="0" applyFont="1" applyFill="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0" fillId="2" borderId="1" xfId="0" applyFill="1" applyBorder="1"/>
    <xf numFmtId="0" fontId="0" fillId="2" borderId="1" xfId="0" applyFill="1" applyBorder="1" applyAlignment="1">
      <alignment horizontal="center" vertical="center"/>
    </xf>
    <xf numFmtId="0" fontId="7" fillId="2" borderId="1" xfId="0" applyFont="1" applyFill="1" applyBorder="1"/>
    <xf numFmtId="0" fontId="7" fillId="2" borderId="1" xfId="0" applyFont="1" applyFill="1" applyBorder="1" applyAlignment="1">
      <alignment horizontal="center" vertical="center"/>
    </xf>
    <xf numFmtId="0" fontId="2" fillId="2" borderId="1" xfId="0" applyFont="1" applyFill="1" applyBorder="1"/>
    <xf numFmtId="0" fontId="0" fillId="0" borderId="0" xfId="0" applyAlignment="1">
      <alignment wrapText="1"/>
    </xf>
    <xf numFmtId="164" fontId="4" fillId="0" borderId="0" xfId="0" applyNumberFormat="1" applyFont="1" applyAlignment="1">
      <alignment horizontal="left" vertical="top" wrapText="1"/>
    </xf>
    <xf numFmtId="0" fontId="0" fillId="0" borderId="0" xfId="0" applyAlignment="1">
      <alignment horizontal="right"/>
    </xf>
    <xf numFmtId="0" fontId="0" fillId="2" borderId="0" xfId="0" applyFill="1" applyAlignment="1">
      <alignment horizontal="right" vertical="center"/>
    </xf>
    <xf numFmtId="0" fontId="0" fillId="2" borderId="0" xfId="0" applyFill="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xf numFmtId="0" fontId="0" fillId="0" borderId="1" xfId="0" applyBorder="1" applyAlignment="1">
      <alignment horizontal="center" vertical="center"/>
    </xf>
    <xf numFmtId="0" fontId="7" fillId="2" borderId="0" xfId="0" applyFont="1" applyFill="1"/>
    <xf numFmtId="0" fontId="10" fillId="0" borderId="1" xfId="0" applyFont="1" applyBorder="1"/>
    <xf numFmtId="0" fontId="10" fillId="2" borderId="1" xfId="0" applyFont="1" applyFill="1" applyBorder="1"/>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left" vertical="top"/>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2" fillId="0" borderId="0" xfId="2" applyFont="1" applyFill="1" applyBorder="1" applyAlignment="1">
      <alignment vertical="top" wrapText="1"/>
    </xf>
    <xf numFmtId="0" fontId="0" fillId="2" borderId="0" xfId="0" applyFill="1" applyAlignment="1">
      <alignment horizontal="center"/>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7" fillId="2" borderId="1" xfId="0" applyFont="1" applyFill="1" applyBorder="1" applyAlignment="1">
      <alignment horizontal="center" vertical="center"/>
    </xf>
    <xf numFmtId="0" fontId="12" fillId="2" borderId="0" xfId="0" applyFont="1" applyFill="1" applyAlignment="1">
      <alignment wrapText="1"/>
    </xf>
  </cellXfs>
  <cellStyles count="3">
    <cellStyle name="Bueno" xfId="2" builtinId="26"/>
    <cellStyle name="Moneda 2" xfId="1" xr:uid="{00000000-0005-0000-0000-000001000000}"/>
    <cellStyle name="Normal" xfId="0" builtinId="0"/>
  </cellStyles>
  <dxfs count="0"/>
  <tableStyles count="0" defaultTableStyle="TableStyleMedium2" defaultPivotStyle="PivotStyleLight16"/>
  <colors>
    <mruColors>
      <color rgb="FF00CCFF"/>
      <color rgb="FFFF99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1181"/>
  <sheetViews>
    <sheetView tabSelected="1" topLeftCell="B1" zoomScaleNormal="100" workbookViewId="0">
      <pane ySplit="1" topLeftCell="A724" activePane="bottomLeft" state="frozen"/>
      <selection activeCell="L1" sqref="L1"/>
      <selection pane="bottomLeft" activeCell="G431" sqref="G431"/>
    </sheetView>
  </sheetViews>
  <sheetFormatPr baseColWidth="10" defaultRowHeight="14.5" x14ac:dyDescent="0.35"/>
  <cols>
    <col min="1" max="1" width="3.81640625" customWidth="1"/>
    <col min="2" max="2" width="8.7265625" customWidth="1"/>
    <col min="3" max="3" width="34.1796875" customWidth="1"/>
    <col min="4" max="4" width="12.54296875" customWidth="1"/>
    <col min="5" max="5" width="27.1796875" customWidth="1"/>
    <col min="6" max="6" width="11.7265625" customWidth="1"/>
    <col min="7" max="7" width="43.26953125" customWidth="1"/>
    <col min="8" max="8" width="13.54296875" customWidth="1"/>
    <col min="9" max="9" width="32" customWidth="1"/>
    <col min="10" max="10" width="15.1796875" customWidth="1"/>
    <col min="11" max="11" width="11.453125"/>
    <col min="12" max="12" width="31.54296875" customWidth="1"/>
    <col min="14" max="14" width="17" customWidth="1"/>
    <col min="15" max="15" width="12" bestFit="1" customWidth="1"/>
    <col min="16" max="16" width="11.453125"/>
    <col min="17" max="17" width="16.7265625" customWidth="1"/>
    <col min="18" max="20" width="11.453125"/>
    <col min="21" max="21" width="12.54296875" bestFit="1" customWidth="1"/>
    <col min="22" max="137" width="11.453125"/>
  </cols>
  <sheetData>
    <row r="1" spans="1:139" x14ac:dyDescent="0.35">
      <c r="A1" s="1"/>
      <c r="B1" t="s">
        <v>0</v>
      </c>
      <c r="C1" t="s">
        <v>1</v>
      </c>
      <c r="D1" t="s">
        <v>2</v>
      </c>
      <c r="E1" t="s">
        <v>3</v>
      </c>
      <c r="F1" t="s">
        <v>4</v>
      </c>
      <c r="G1" t="s">
        <v>5</v>
      </c>
      <c r="H1" s="1" t="s">
        <v>6</v>
      </c>
      <c r="I1" s="1" t="s">
        <v>7</v>
      </c>
      <c r="J1" t="s">
        <v>8</v>
      </c>
      <c r="K1" t="s">
        <v>9</v>
      </c>
      <c r="L1" t="s">
        <v>10</v>
      </c>
      <c r="M1" t="s">
        <v>11</v>
      </c>
      <c r="N1" t="s">
        <v>12</v>
      </c>
      <c r="O1" t="s">
        <v>13</v>
      </c>
      <c r="P1" t="s">
        <v>35</v>
      </c>
      <c r="Q1" t="s">
        <v>14</v>
      </c>
      <c r="R1" t="s">
        <v>15</v>
      </c>
      <c r="S1" t="s">
        <v>36</v>
      </c>
      <c r="T1" t="s">
        <v>16</v>
      </c>
      <c r="U1" t="s">
        <v>17</v>
      </c>
      <c r="V1" t="s">
        <v>37</v>
      </c>
      <c r="W1" t="s">
        <v>18</v>
      </c>
      <c r="X1" t="s">
        <v>19</v>
      </c>
      <c r="Y1" t="s">
        <v>38</v>
      </c>
      <c r="Z1" t="s">
        <v>20</v>
      </c>
      <c r="AA1" t="s">
        <v>21</v>
      </c>
      <c r="AB1" t="s">
        <v>39</v>
      </c>
      <c r="AC1" t="s">
        <v>22</v>
      </c>
      <c r="AD1" t="s">
        <v>23</v>
      </c>
      <c r="AE1" t="s">
        <v>40</v>
      </c>
      <c r="AF1" t="s">
        <v>24</v>
      </c>
      <c r="AG1" t="s">
        <v>25</v>
      </c>
      <c r="AH1" t="s">
        <v>147</v>
      </c>
      <c r="AI1" t="s">
        <v>26</v>
      </c>
      <c r="AJ1" t="s">
        <v>27</v>
      </c>
      <c r="AK1" t="s">
        <v>148</v>
      </c>
      <c r="AL1" t="s">
        <v>28</v>
      </c>
      <c r="AM1" t="s">
        <v>29</v>
      </c>
      <c r="AN1" t="s">
        <v>149</v>
      </c>
      <c r="AO1" t="s">
        <v>475</v>
      </c>
      <c r="AP1" t="s">
        <v>476</v>
      </c>
      <c r="AQ1" t="s">
        <v>477</v>
      </c>
      <c r="AR1" t="s">
        <v>478</v>
      </c>
      <c r="AS1" t="s">
        <v>479</v>
      </c>
      <c r="AT1" t="s">
        <v>480</v>
      </c>
      <c r="AU1" t="s">
        <v>481</v>
      </c>
      <c r="AV1" t="s">
        <v>482</v>
      </c>
      <c r="AW1" t="s">
        <v>483</v>
      </c>
      <c r="AX1" t="s">
        <v>484</v>
      </c>
      <c r="AY1" t="s">
        <v>485</v>
      </c>
      <c r="AZ1" t="s">
        <v>486</v>
      </c>
      <c r="BA1" t="s">
        <v>487</v>
      </c>
      <c r="BB1" t="s">
        <v>488</v>
      </c>
      <c r="BC1" t="s">
        <v>489</v>
      </c>
      <c r="BD1" t="s">
        <v>490</v>
      </c>
      <c r="BE1" t="s">
        <v>491</v>
      </c>
      <c r="BF1" t="s">
        <v>492</v>
      </c>
      <c r="BG1" t="s">
        <v>493</v>
      </c>
      <c r="BH1" t="s">
        <v>494</v>
      </c>
      <c r="BI1" t="s">
        <v>495</v>
      </c>
      <c r="BJ1" t="s">
        <v>496</v>
      </c>
      <c r="BK1" t="s">
        <v>497</v>
      </c>
      <c r="BL1" t="s">
        <v>498</v>
      </c>
      <c r="BM1" t="s">
        <v>499</v>
      </c>
      <c r="BN1" t="s">
        <v>500</v>
      </c>
      <c r="BO1" t="s">
        <v>501</v>
      </c>
      <c r="BP1" t="s">
        <v>502</v>
      </c>
      <c r="BQ1" t="s">
        <v>503</v>
      </c>
      <c r="BR1" t="s">
        <v>504</v>
      </c>
      <c r="BS1" t="s">
        <v>505</v>
      </c>
      <c r="BT1" t="s">
        <v>506</v>
      </c>
      <c r="BU1" t="s">
        <v>507</v>
      </c>
      <c r="BV1" t="s">
        <v>508</v>
      </c>
      <c r="BW1" t="s">
        <v>509</v>
      </c>
      <c r="BX1" t="s">
        <v>510</v>
      </c>
      <c r="BY1" t="s">
        <v>511</v>
      </c>
      <c r="BZ1" t="s">
        <v>512</v>
      </c>
      <c r="CA1" t="s">
        <v>513</v>
      </c>
      <c r="CB1" t="s">
        <v>514</v>
      </c>
      <c r="CC1" t="s">
        <v>515</v>
      </c>
      <c r="CD1" t="s">
        <v>516</v>
      </c>
      <c r="CE1" t="s">
        <v>517</v>
      </c>
      <c r="CF1" t="s">
        <v>518</v>
      </c>
      <c r="CG1" t="s">
        <v>519</v>
      </c>
      <c r="CH1" t="s">
        <v>520</v>
      </c>
      <c r="CI1" t="s">
        <v>521</v>
      </c>
      <c r="CJ1" t="s">
        <v>522</v>
      </c>
      <c r="CK1" t="s">
        <v>523</v>
      </c>
      <c r="CL1" t="s">
        <v>524</v>
      </c>
      <c r="CM1" t="s">
        <v>525</v>
      </c>
      <c r="CN1" t="s">
        <v>526</v>
      </c>
      <c r="CO1" t="s">
        <v>527</v>
      </c>
      <c r="CP1" t="s">
        <v>528</v>
      </c>
      <c r="CQ1" t="s">
        <v>529</v>
      </c>
      <c r="CR1" t="s">
        <v>530</v>
      </c>
      <c r="CS1" t="s">
        <v>531</v>
      </c>
      <c r="CT1" t="s">
        <v>532</v>
      </c>
      <c r="CU1" t="s">
        <v>533</v>
      </c>
      <c r="CV1" t="s">
        <v>534</v>
      </c>
      <c r="CW1" t="s">
        <v>535</v>
      </c>
      <c r="CX1" t="s">
        <v>536</v>
      </c>
      <c r="CY1" t="s">
        <v>537</v>
      </c>
      <c r="CZ1" t="s">
        <v>538</v>
      </c>
      <c r="DA1" t="s">
        <v>539</v>
      </c>
      <c r="DB1" t="s">
        <v>540</v>
      </c>
      <c r="DC1" t="s">
        <v>541</v>
      </c>
      <c r="DD1" t="s">
        <v>542</v>
      </c>
      <c r="DE1" t="s">
        <v>543</v>
      </c>
      <c r="DF1" t="s">
        <v>544</v>
      </c>
      <c r="DG1" t="s">
        <v>545</v>
      </c>
      <c r="DH1" t="s">
        <v>546</v>
      </c>
      <c r="DI1" t="s">
        <v>547</v>
      </c>
      <c r="DJ1" t="s">
        <v>548</v>
      </c>
      <c r="DK1" t="s">
        <v>549</v>
      </c>
      <c r="DL1" t="s">
        <v>550</v>
      </c>
      <c r="DM1" t="s">
        <v>551</v>
      </c>
      <c r="DN1" t="s">
        <v>552</v>
      </c>
      <c r="DO1" t="s">
        <v>553</v>
      </c>
      <c r="DP1" t="s">
        <v>554</v>
      </c>
      <c r="DQ1" t="s">
        <v>555</v>
      </c>
      <c r="DR1" t="s">
        <v>1911</v>
      </c>
      <c r="DS1" s="2" t="s">
        <v>1910</v>
      </c>
      <c r="DT1" s="2" t="s">
        <v>1743</v>
      </c>
      <c r="DU1" s="2" t="s">
        <v>1909</v>
      </c>
      <c r="DV1" s="2" t="s">
        <v>1908</v>
      </c>
      <c r="DW1" s="2" t="s">
        <v>1744</v>
      </c>
      <c r="DX1" s="2" t="s">
        <v>1907</v>
      </c>
      <c r="DY1" s="2" t="s">
        <v>1906</v>
      </c>
      <c r="DZ1" s="2" t="s">
        <v>1745</v>
      </c>
      <c r="EA1" s="2" t="s">
        <v>1901</v>
      </c>
      <c r="EB1" s="2" t="s">
        <v>1900</v>
      </c>
      <c r="EC1" s="2" t="s">
        <v>1746</v>
      </c>
      <c r="ED1" s="2" t="s">
        <v>1899</v>
      </c>
      <c r="EE1" s="2" t="s">
        <v>1902</v>
      </c>
      <c r="EF1" s="2" t="s">
        <v>1747</v>
      </c>
      <c r="EG1" s="2" t="s">
        <v>1903</v>
      </c>
      <c r="EH1" s="2" t="s">
        <v>1904</v>
      </c>
      <c r="EI1" s="2" t="s">
        <v>1905</v>
      </c>
    </row>
    <row r="2" spans="1:139" ht="15" customHeight="1" x14ac:dyDescent="0.35">
      <c r="B2">
        <v>10</v>
      </c>
      <c r="C2" t="s">
        <v>30</v>
      </c>
      <c r="D2">
        <v>1001</v>
      </c>
      <c r="E2" t="s">
        <v>31</v>
      </c>
      <c r="F2">
        <v>100101</v>
      </c>
      <c r="G2" t="s">
        <v>1980</v>
      </c>
      <c r="H2" t="s">
        <v>32</v>
      </c>
      <c r="I2" t="s">
        <v>1987</v>
      </c>
      <c r="J2" t="s">
        <v>33</v>
      </c>
      <c r="K2">
        <v>10010101</v>
      </c>
      <c r="L2" t="s">
        <v>850</v>
      </c>
      <c r="M2">
        <v>0</v>
      </c>
    </row>
    <row r="3" spans="1:139" x14ac:dyDescent="0.35">
      <c r="B3">
        <v>10</v>
      </c>
      <c r="C3" t="s">
        <v>30</v>
      </c>
      <c r="D3">
        <v>1001</v>
      </c>
      <c r="E3" t="s">
        <v>31</v>
      </c>
      <c r="F3">
        <v>100101</v>
      </c>
      <c r="G3" t="s">
        <v>1980</v>
      </c>
      <c r="H3" t="s">
        <v>32</v>
      </c>
      <c r="I3" t="s">
        <v>1987</v>
      </c>
      <c r="J3" t="s">
        <v>41</v>
      </c>
      <c r="K3">
        <v>10010102</v>
      </c>
      <c r="L3" t="s">
        <v>1988</v>
      </c>
      <c r="M3">
        <v>0</v>
      </c>
    </row>
    <row r="4" spans="1:139" x14ac:dyDescent="0.35">
      <c r="B4">
        <v>10</v>
      </c>
      <c r="C4" t="s">
        <v>30</v>
      </c>
      <c r="D4">
        <v>1001</v>
      </c>
      <c r="E4" t="s">
        <v>31</v>
      </c>
      <c r="F4">
        <v>100101</v>
      </c>
      <c r="G4" t="s">
        <v>1980</v>
      </c>
      <c r="H4" t="s">
        <v>32</v>
      </c>
      <c r="I4" t="s">
        <v>1987</v>
      </c>
      <c r="J4" t="s">
        <v>42</v>
      </c>
      <c r="K4">
        <v>10010103</v>
      </c>
      <c r="L4" t="s">
        <v>2450</v>
      </c>
      <c r="M4">
        <v>1</v>
      </c>
      <c r="N4" t="s">
        <v>46</v>
      </c>
      <c r="O4">
        <v>1001010301</v>
      </c>
      <c r="P4" t="s">
        <v>2001</v>
      </c>
      <c r="Q4" t="s">
        <v>47</v>
      </c>
      <c r="R4">
        <v>1001010302</v>
      </c>
      <c r="S4" t="s">
        <v>2002</v>
      </c>
      <c r="T4" t="s">
        <v>326</v>
      </c>
      <c r="U4">
        <v>1001010303</v>
      </c>
      <c r="V4" t="s">
        <v>2003</v>
      </c>
    </row>
    <row r="5" spans="1:139" ht="15" customHeight="1" x14ac:dyDescent="0.35">
      <c r="B5">
        <v>10</v>
      </c>
      <c r="C5" t="s">
        <v>30</v>
      </c>
      <c r="D5">
        <v>1001</v>
      </c>
      <c r="E5" t="s">
        <v>31</v>
      </c>
      <c r="F5">
        <v>100101</v>
      </c>
      <c r="G5" t="s">
        <v>1980</v>
      </c>
      <c r="H5" t="s">
        <v>32</v>
      </c>
      <c r="I5" t="s">
        <v>1987</v>
      </c>
      <c r="J5" t="s">
        <v>1952</v>
      </c>
      <c r="K5">
        <v>10010104</v>
      </c>
      <c r="L5" t="s">
        <v>2451</v>
      </c>
      <c r="M5">
        <v>0</v>
      </c>
    </row>
    <row r="6" spans="1:139" x14ac:dyDescent="0.35">
      <c r="B6">
        <v>10</v>
      </c>
      <c r="C6" t="s">
        <v>30</v>
      </c>
      <c r="D6">
        <v>1001</v>
      </c>
      <c r="E6" t="s">
        <v>31</v>
      </c>
      <c r="F6">
        <v>100101</v>
      </c>
      <c r="G6" t="s">
        <v>1980</v>
      </c>
      <c r="H6" t="s">
        <v>32</v>
      </c>
      <c r="I6" t="s">
        <v>1987</v>
      </c>
      <c r="J6" t="s">
        <v>1981</v>
      </c>
      <c r="K6">
        <v>10010105</v>
      </c>
      <c r="L6" t="s">
        <v>1989</v>
      </c>
      <c r="M6">
        <v>0</v>
      </c>
    </row>
    <row r="7" spans="1:139" ht="15" customHeight="1" x14ac:dyDescent="0.35">
      <c r="B7">
        <v>10</v>
      </c>
      <c r="C7" t="s">
        <v>30</v>
      </c>
      <c r="D7">
        <v>1001</v>
      </c>
      <c r="E7" t="s">
        <v>31</v>
      </c>
      <c r="F7">
        <v>100101</v>
      </c>
      <c r="G7" t="s">
        <v>1980</v>
      </c>
      <c r="H7" t="s">
        <v>32</v>
      </c>
      <c r="I7" t="s">
        <v>1987</v>
      </c>
      <c r="J7" t="s">
        <v>1982</v>
      </c>
      <c r="K7">
        <v>10010106</v>
      </c>
      <c r="L7" t="s">
        <v>1990</v>
      </c>
      <c r="M7">
        <v>0</v>
      </c>
    </row>
    <row r="8" spans="1:139" x14ac:dyDescent="0.35">
      <c r="B8">
        <v>10</v>
      </c>
      <c r="C8" t="s">
        <v>30</v>
      </c>
      <c r="D8">
        <v>1001</v>
      </c>
      <c r="E8" t="s">
        <v>31</v>
      </c>
      <c r="F8">
        <v>100101</v>
      </c>
      <c r="G8" t="s">
        <v>1980</v>
      </c>
      <c r="H8" t="s">
        <v>32</v>
      </c>
      <c r="I8" t="s">
        <v>1987</v>
      </c>
      <c r="J8" t="s">
        <v>1983</v>
      </c>
      <c r="K8">
        <v>10010107</v>
      </c>
      <c r="L8" t="s">
        <v>2371</v>
      </c>
      <c r="M8">
        <v>0</v>
      </c>
    </row>
    <row r="9" spans="1:139" ht="15" customHeight="1" x14ac:dyDescent="0.35">
      <c r="B9">
        <v>10</v>
      </c>
      <c r="C9" t="s">
        <v>30</v>
      </c>
      <c r="D9">
        <v>1001</v>
      </c>
      <c r="E9" t="s">
        <v>31</v>
      </c>
      <c r="F9">
        <v>100101</v>
      </c>
      <c r="G9" t="s">
        <v>1980</v>
      </c>
      <c r="H9" t="s">
        <v>32</v>
      </c>
      <c r="I9" t="s">
        <v>1987</v>
      </c>
      <c r="J9" t="s">
        <v>191</v>
      </c>
      <c r="K9">
        <v>10010108</v>
      </c>
      <c r="L9" t="s">
        <v>1991</v>
      </c>
      <c r="M9">
        <v>1</v>
      </c>
      <c r="N9" t="s">
        <v>2004</v>
      </c>
      <c r="O9">
        <v>1001010801</v>
      </c>
      <c r="P9" t="s">
        <v>2005</v>
      </c>
      <c r="Q9" t="s">
        <v>2006</v>
      </c>
      <c r="R9">
        <v>1001010802</v>
      </c>
      <c r="S9" t="s">
        <v>2007</v>
      </c>
      <c r="T9" t="s">
        <v>2008</v>
      </c>
      <c r="U9">
        <v>1001010803</v>
      </c>
      <c r="V9" t="s">
        <v>2009</v>
      </c>
    </row>
    <row r="10" spans="1:139" x14ac:dyDescent="0.35">
      <c r="B10">
        <v>10</v>
      </c>
      <c r="C10" t="s">
        <v>30</v>
      </c>
      <c r="D10">
        <v>1001</v>
      </c>
      <c r="E10" t="s">
        <v>31</v>
      </c>
      <c r="F10">
        <v>100101</v>
      </c>
      <c r="G10" t="s">
        <v>1980</v>
      </c>
      <c r="H10" t="s">
        <v>32</v>
      </c>
      <c r="I10" t="s">
        <v>1987</v>
      </c>
      <c r="J10" t="s">
        <v>1723</v>
      </c>
      <c r="K10">
        <v>10010109</v>
      </c>
      <c r="L10" t="s">
        <v>1992</v>
      </c>
      <c r="M10">
        <v>0</v>
      </c>
    </row>
    <row r="11" spans="1:139" x14ac:dyDescent="0.35">
      <c r="B11">
        <v>10</v>
      </c>
      <c r="C11" t="s">
        <v>30</v>
      </c>
      <c r="D11">
        <v>1001</v>
      </c>
      <c r="E11" t="s">
        <v>31</v>
      </c>
      <c r="F11">
        <v>100101</v>
      </c>
      <c r="G11" t="s">
        <v>1980</v>
      </c>
      <c r="H11" t="s">
        <v>32</v>
      </c>
      <c r="I11" t="s">
        <v>1987</v>
      </c>
      <c r="J11" t="s">
        <v>1984</v>
      </c>
      <c r="K11">
        <v>10010110</v>
      </c>
      <c r="L11" t="s">
        <v>1993</v>
      </c>
      <c r="M11">
        <v>0</v>
      </c>
    </row>
    <row r="12" spans="1:139" ht="15" customHeight="1" x14ac:dyDescent="0.35">
      <c r="B12">
        <v>10</v>
      </c>
      <c r="C12" t="s">
        <v>30</v>
      </c>
      <c r="D12">
        <v>1001</v>
      </c>
      <c r="E12" t="s">
        <v>31</v>
      </c>
      <c r="F12">
        <v>100101</v>
      </c>
      <c r="G12" t="s">
        <v>1980</v>
      </c>
      <c r="H12" t="s">
        <v>32</v>
      </c>
      <c r="I12" t="s">
        <v>1987</v>
      </c>
      <c r="J12" t="s">
        <v>1476</v>
      </c>
      <c r="K12">
        <v>10010111</v>
      </c>
      <c r="L12" t="s">
        <v>1994</v>
      </c>
      <c r="M12">
        <v>0</v>
      </c>
    </row>
    <row r="13" spans="1:139" x14ac:dyDescent="0.35">
      <c r="B13">
        <v>10</v>
      </c>
      <c r="C13" t="s">
        <v>30</v>
      </c>
      <c r="D13">
        <v>1001</v>
      </c>
      <c r="E13" t="s">
        <v>31</v>
      </c>
      <c r="F13">
        <v>100101</v>
      </c>
      <c r="G13" t="s">
        <v>1980</v>
      </c>
      <c r="H13" t="s">
        <v>32</v>
      </c>
      <c r="I13" t="s">
        <v>1987</v>
      </c>
      <c r="J13" t="s">
        <v>942</v>
      </c>
      <c r="K13">
        <v>10010112</v>
      </c>
      <c r="L13" t="s">
        <v>1995</v>
      </c>
      <c r="M13">
        <v>0</v>
      </c>
    </row>
    <row r="14" spans="1:139" ht="15" customHeight="1" x14ac:dyDescent="0.35">
      <c r="B14">
        <v>10</v>
      </c>
      <c r="C14" t="s">
        <v>30</v>
      </c>
      <c r="D14">
        <v>1001</v>
      </c>
      <c r="E14" t="s">
        <v>31</v>
      </c>
      <c r="F14">
        <v>100101</v>
      </c>
      <c r="G14" t="s">
        <v>1980</v>
      </c>
      <c r="H14" t="s">
        <v>32</v>
      </c>
      <c r="I14" t="s">
        <v>1987</v>
      </c>
      <c r="J14" t="s">
        <v>44</v>
      </c>
      <c r="K14">
        <v>10010113</v>
      </c>
      <c r="L14" t="s">
        <v>1996</v>
      </c>
      <c r="M14">
        <v>0</v>
      </c>
    </row>
    <row r="15" spans="1:139" x14ac:dyDescent="0.35">
      <c r="B15">
        <v>10</v>
      </c>
      <c r="C15" t="s">
        <v>30</v>
      </c>
      <c r="D15">
        <v>1001</v>
      </c>
      <c r="E15" t="s">
        <v>31</v>
      </c>
      <c r="F15">
        <v>100101</v>
      </c>
      <c r="G15" t="s">
        <v>1980</v>
      </c>
      <c r="H15" t="s">
        <v>32</v>
      </c>
      <c r="I15" t="s">
        <v>1987</v>
      </c>
      <c r="J15" t="s">
        <v>1041</v>
      </c>
      <c r="K15">
        <v>10010114</v>
      </c>
      <c r="L15" t="s">
        <v>1997</v>
      </c>
      <c r="M15">
        <v>0</v>
      </c>
    </row>
    <row r="16" spans="1:139" ht="15" customHeight="1" x14ac:dyDescent="0.35">
      <c r="B16">
        <v>10</v>
      </c>
      <c r="C16" t="s">
        <v>30</v>
      </c>
      <c r="D16">
        <v>1001</v>
      </c>
      <c r="E16" t="s">
        <v>31</v>
      </c>
      <c r="F16">
        <v>100101</v>
      </c>
      <c r="G16" t="s">
        <v>1980</v>
      </c>
      <c r="H16" t="s">
        <v>32</v>
      </c>
      <c r="I16" t="s">
        <v>1987</v>
      </c>
      <c r="J16" t="s">
        <v>1043</v>
      </c>
      <c r="K16">
        <v>10010115</v>
      </c>
      <c r="L16" t="s">
        <v>1998</v>
      </c>
      <c r="M16">
        <v>0</v>
      </c>
    </row>
    <row r="17" spans="2:30" ht="15" customHeight="1" x14ac:dyDescent="0.35">
      <c r="B17">
        <v>10</v>
      </c>
      <c r="C17" t="s">
        <v>30</v>
      </c>
      <c r="D17">
        <v>1001</v>
      </c>
      <c r="E17" t="s">
        <v>31</v>
      </c>
      <c r="F17">
        <v>100101</v>
      </c>
      <c r="G17" t="s">
        <v>1980</v>
      </c>
      <c r="H17" t="s">
        <v>32</v>
      </c>
      <c r="I17" t="s">
        <v>1987</v>
      </c>
      <c r="J17" t="s">
        <v>1045</v>
      </c>
      <c r="K17">
        <v>10010116</v>
      </c>
      <c r="L17" t="s">
        <v>1999</v>
      </c>
      <c r="M17">
        <v>0</v>
      </c>
    </row>
    <row r="18" spans="2:30" ht="15" customHeight="1" x14ac:dyDescent="0.35">
      <c r="B18">
        <v>10</v>
      </c>
      <c r="C18" t="s">
        <v>30</v>
      </c>
      <c r="D18">
        <v>1001</v>
      </c>
      <c r="E18" t="s">
        <v>31</v>
      </c>
      <c r="F18">
        <v>100101</v>
      </c>
      <c r="G18" t="s">
        <v>1980</v>
      </c>
      <c r="H18" t="s">
        <v>32</v>
      </c>
      <c r="I18" t="s">
        <v>1987</v>
      </c>
      <c r="J18" t="s">
        <v>1985</v>
      </c>
      <c r="K18">
        <v>10010117</v>
      </c>
      <c r="L18" t="s">
        <v>2000</v>
      </c>
      <c r="M18">
        <v>0</v>
      </c>
    </row>
    <row r="19" spans="2:30" ht="15" customHeight="1" x14ac:dyDescent="0.35">
      <c r="B19">
        <v>10</v>
      </c>
      <c r="C19" t="s">
        <v>30</v>
      </c>
      <c r="D19">
        <v>1001</v>
      </c>
      <c r="E19" t="s">
        <v>31</v>
      </c>
      <c r="F19">
        <v>100101</v>
      </c>
      <c r="G19" t="s">
        <v>1980</v>
      </c>
      <c r="H19" t="s">
        <v>32</v>
      </c>
      <c r="I19" t="s">
        <v>1987</v>
      </c>
      <c r="J19" t="s">
        <v>1986</v>
      </c>
      <c r="K19">
        <v>10010118</v>
      </c>
      <c r="L19" t="s">
        <v>2372</v>
      </c>
      <c r="M19">
        <v>0</v>
      </c>
    </row>
    <row r="20" spans="2:30" x14ac:dyDescent="0.35">
      <c r="B20">
        <v>10</v>
      </c>
      <c r="C20" t="s">
        <v>30</v>
      </c>
      <c r="D20">
        <v>1001</v>
      </c>
      <c r="E20" t="s">
        <v>31</v>
      </c>
      <c r="F20">
        <v>100101</v>
      </c>
      <c r="G20" t="s">
        <v>1980</v>
      </c>
      <c r="H20" t="s">
        <v>32</v>
      </c>
      <c r="I20" t="s">
        <v>1987</v>
      </c>
      <c r="J20" t="s">
        <v>1828</v>
      </c>
      <c r="K20">
        <v>10010119</v>
      </c>
      <c r="L20" t="s">
        <v>1916</v>
      </c>
      <c r="M20">
        <v>0</v>
      </c>
    </row>
    <row r="21" spans="2:30" x14ac:dyDescent="0.35">
      <c r="B21">
        <v>10</v>
      </c>
      <c r="C21" t="s">
        <v>30</v>
      </c>
      <c r="D21">
        <v>1001</v>
      </c>
      <c r="E21" t="s">
        <v>31</v>
      </c>
      <c r="F21">
        <v>100102</v>
      </c>
      <c r="G21" t="s">
        <v>2010</v>
      </c>
      <c r="H21" t="s">
        <v>32</v>
      </c>
      <c r="I21" t="s">
        <v>2036</v>
      </c>
      <c r="J21" t="s">
        <v>33</v>
      </c>
      <c r="K21">
        <v>10010201</v>
      </c>
      <c r="L21" t="s">
        <v>850</v>
      </c>
      <c r="M21">
        <v>0</v>
      </c>
    </row>
    <row r="22" spans="2:30" x14ac:dyDescent="0.35">
      <c r="B22">
        <v>10</v>
      </c>
      <c r="C22" t="s">
        <v>30</v>
      </c>
      <c r="D22">
        <v>1001</v>
      </c>
      <c r="E22" t="s">
        <v>31</v>
      </c>
      <c r="F22">
        <v>100102</v>
      </c>
      <c r="G22" t="s">
        <v>2010</v>
      </c>
      <c r="H22" t="s">
        <v>32</v>
      </c>
      <c r="I22" t="s">
        <v>2036</v>
      </c>
      <c r="J22" t="s">
        <v>2011</v>
      </c>
      <c r="K22">
        <v>10010202</v>
      </c>
      <c r="L22" t="s">
        <v>2012</v>
      </c>
      <c r="M22">
        <v>0</v>
      </c>
    </row>
    <row r="23" spans="2:30" x14ac:dyDescent="0.35">
      <c r="B23">
        <v>10</v>
      </c>
      <c r="C23" t="s">
        <v>30</v>
      </c>
      <c r="D23">
        <v>1001</v>
      </c>
      <c r="E23" t="s">
        <v>31</v>
      </c>
      <c r="F23">
        <v>100102</v>
      </c>
      <c r="G23" t="s">
        <v>2010</v>
      </c>
      <c r="H23" t="s">
        <v>32</v>
      </c>
      <c r="I23" t="s">
        <v>2036</v>
      </c>
      <c r="J23" t="s">
        <v>41</v>
      </c>
      <c r="K23">
        <v>10010203</v>
      </c>
      <c r="L23" t="s">
        <v>2013</v>
      </c>
      <c r="M23">
        <v>0</v>
      </c>
    </row>
    <row r="24" spans="2:30" x14ac:dyDescent="0.35">
      <c r="B24">
        <v>10</v>
      </c>
      <c r="C24" t="s">
        <v>30</v>
      </c>
      <c r="D24">
        <v>1001</v>
      </c>
      <c r="E24" t="s">
        <v>31</v>
      </c>
      <c r="F24">
        <v>100102</v>
      </c>
      <c r="G24" t="s">
        <v>2010</v>
      </c>
      <c r="H24" t="s">
        <v>32</v>
      </c>
      <c r="I24" t="s">
        <v>2036</v>
      </c>
      <c r="J24" t="s">
        <v>1952</v>
      </c>
      <c r="K24">
        <v>10010204</v>
      </c>
      <c r="L24" t="s">
        <v>2373</v>
      </c>
      <c r="M24">
        <v>0</v>
      </c>
    </row>
    <row r="25" spans="2:30" ht="15" customHeight="1" x14ac:dyDescent="0.35">
      <c r="B25">
        <v>10</v>
      </c>
      <c r="C25" t="s">
        <v>30</v>
      </c>
      <c r="D25">
        <v>1001</v>
      </c>
      <c r="E25" t="s">
        <v>31</v>
      </c>
      <c r="F25">
        <v>100102</v>
      </c>
      <c r="G25" t="s">
        <v>2010</v>
      </c>
      <c r="H25" t="s">
        <v>32</v>
      </c>
      <c r="I25" t="s">
        <v>2036</v>
      </c>
      <c r="J25" t="s">
        <v>2014</v>
      </c>
      <c r="K25">
        <v>10010205</v>
      </c>
      <c r="L25" t="s">
        <v>2015</v>
      </c>
      <c r="M25">
        <v>1</v>
      </c>
      <c r="N25" t="s">
        <v>2037</v>
      </c>
      <c r="O25">
        <v>1001020501</v>
      </c>
      <c r="Q25" t="s">
        <v>2038</v>
      </c>
      <c r="R25">
        <v>1001020502</v>
      </c>
      <c r="T25" t="s">
        <v>2039</v>
      </c>
      <c r="U25">
        <v>1001020503</v>
      </c>
      <c r="W25" t="s">
        <v>2040</v>
      </c>
      <c r="X25">
        <v>1001020504</v>
      </c>
      <c r="Z25" t="s">
        <v>65</v>
      </c>
      <c r="AA25">
        <v>1001020505</v>
      </c>
      <c r="AC25" t="s">
        <v>50</v>
      </c>
      <c r="AD25">
        <v>1001020506</v>
      </c>
    </row>
    <row r="26" spans="2:30" x14ac:dyDescent="0.35">
      <c r="B26">
        <v>10</v>
      </c>
      <c r="C26" t="s">
        <v>30</v>
      </c>
      <c r="D26">
        <v>1001</v>
      </c>
      <c r="E26" t="s">
        <v>31</v>
      </c>
      <c r="F26">
        <v>100102</v>
      </c>
      <c r="G26" t="s">
        <v>2010</v>
      </c>
      <c r="H26" t="s">
        <v>32</v>
      </c>
      <c r="I26" t="s">
        <v>2036</v>
      </c>
      <c r="J26" t="s">
        <v>42</v>
      </c>
      <c r="K26">
        <v>10010206</v>
      </c>
      <c r="L26" t="s">
        <v>2016</v>
      </c>
      <c r="M26">
        <v>1</v>
      </c>
      <c r="N26" t="s">
        <v>46</v>
      </c>
      <c r="O26">
        <v>1001020601</v>
      </c>
      <c r="P26" t="s">
        <v>2041</v>
      </c>
      <c r="Q26" t="s">
        <v>47</v>
      </c>
      <c r="R26">
        <v>1001020602</v>
      </c>
      <c r="S26" t="s">
        <v>2042</v>
      </c>
      <c r="T26" t="s">
        <v>2043</v>
      </c>
      <c r="U26">
        <v>1001020603</v>
      </c>
      <c r="V26" t="s">
        <v>2044</v>
      </c>
      <c r="W26" t="s">
        <v>2045</v>
      </c>
      <c r="X26">
        <v>1001020604</v>
      </c>
      <c r="Y26" t="s">
        <v>2046</v>
      </c>
      <c r="Z26" t="s">
        <v>326</v>
      </c>
      <c r="AA26">
        <v>1001020605</v>
      </c>
      <c r="AB26" t="s">
        <v>2003</v>
      </c>
    </row>
    <row r="27" spans="2:30" x14ac:dyDescent="0.35">
      <c r="B27">
        <v>10</v>
      </c>
      <c r="C27" t="s">
        <v>30</v>
      </c>
      <c r="D27">
        <v>1001</v>
      </c>
      <c r="E27" t="s">
        <v>31</v>
      </c>
      <c r="F27">
        <v>100102</v>
      </c>
      <c r="G27" t="s">
        <v>2010</v>
      </c>
      <c r="H27" t="s">
        <v>32</v>
      </c>
      <c r="I27" t="s">
        <v>2036</v>
      </c>
      <c r="J27" t="s">
        <v>1983</v>
      </c>
      <c r="K27">
        <v>10010207</v>
      </c>
      <c r="L27" t="s">
        <v>2371</v>
      </c>
      <c r="M27">
        <v>0</v>
      </c>
    </row>
    <row r="28" spans="2:30" x14ac:dyDescent="0.35">
      <c r="B28">
        <v>10</v>
      </c>
      <c r="C28" t="s">
        <v>30</v>
      </c>
      <c r="D28">
        <v>1001</v>
      </c>
      <c r="E28" t="s">
        <v>31</v>
      </c>
      <c r="F28">
        <v>100102</v>
      </c>
      <c r="G28" t="s">
        <v>2010</v>
      </c>
      <c r="H28" t="s">
        <v>32</v>
      </c>
      <c r="I28" t="s">
        <v>2036</v>
      </c>
      <c r="J28" t="s">
        <v>191</v>
      </c>
      <c r="K28">
        <v>10010208</v>
      </c>
      <c r="L28" t="s">
        <v>2017</v>
      </c>
      <c r="M28">
        <v>1</v>
      </c>
      <c r="N28" t="s">
        <v>1893</v>
      </c>
      <c r="O28">
        <v>1001020801</v>
      </c>
      <c r="Q28" t="s">
        <v>2047</v>
      </c>
      <c r="R28">
        <v>1001020802</v>
      </c>
      <c r="T28" t="s">
        <v>2048</v>
      </c>
      <c r="U28">
        <v>1001020803</v>
      </c>
    </row>
    <row r="29" spans="2:30" x14ac:dyDescent="0.35">
      <c r="B29">
        <v>10</v>
      </c>
      <c r="C29" t="s">
        <v>30</v>
      </c>
      <c r="D29">
        <v>1001</v>
      </c>
      <c r="E29" t="s">
        <v>31</v>
      </c>
      <c r="F29">
        <v>100102</v>
      </c>
      <c r="G29" t="s">
        <v>2010</v>
      </c>
      <c r="H29" t="s">
        <v>32</v>
      </c>
      <c r="I29" t="s">
        <v>2036</v>
      </c>
      <c r="J29" t="s">
        <v>2018</v>
      </c>
      <c r="K29">
        <v>10010209</v>
      </c>
      <c r="L29" t="s">
        <v>2019</v>
      </c>
      <c r="M29">
        <v>0</v>
      </c>
    </row>
    <row r="30" spans="2:30" x14ac:dyDescent="0.35">
      <c r="B30">
        <v>10</v>
      </c>
      <c r="C30" t="s">
        <v>30</v>
      </c>
      <c r="D30">
        <v>1001</v>
      </c>
      <c r="E30" t="s">
        <v>31</v>
      </c>
      <c r="F30">
        <v>100102</v>
      </c>
      <c r="G30" t="s">
        <v>2010</v>
      </c>
      <c r="H30" t="s">
        <v>32</v>
      </c>
      <c r="I30" t="s">
        <v>2036</v>
      </c>
      <c r="J30" t="s">
        <v>1953</v>
      </c>
      <c r="K30">
        <v>10010210</v>
      </c>
      <c r="L30" t="s">
        <v>2020</v>
      </c>
      <c r="M30">
        <v>1</v>
      </c>
      <c r="N30" t="s">
        <v>2374</v>
      </c>
      <c r="O30">
        <v>1001021001</v>
      </c>
      <c r="Q30" t="s">
        <v>2049</v>
      </c>
      <c r="R30">
        <v>1001021002</v>
      </c>
    </row>
    <row r="31" spans="2:30" x14ac:dyDescent="0.35">
      <c r="B31">
        <v>10</v>
      </c>
      <c r="C31" t="s">
        <v>30</v>
      </c>
      <c r="D31">
        <v>1001</v>
      </c>
      <c r="E31" t="s">
        <v>31</v>
      </c>
      <c r="F31">
        <v>100102</v>
      </c>
      <c r="G31" t="s">
        <v>2010</v>
      </c>
      <c r="H31" t="s">
        <v>32</v>
      </c>
      <c r="I31" t="s">
        <v>2036</v>
      </c>
      <c r="J31" t="s">
        <v>2021</v>
      </c>
      <c r="K31">
        <v>10010211</v>
      </c>
      <c r="L31" t="s">
        <v>2022</v>
      </c>
      <c r="M31">
        <v>0</v>
      </c>
    </row>
    <row r="32" spans="2:30" x14ac:dyDescent="0.35">
      <c r="B32">
        <v>10</v>
      </c>
      <c r="C32" t="s">
        <v>30</v>
      </c>
      <c r="D32">
        <v>1001</v>
      </c>
      <c r="E32" t="s">
        <v>31</v>
      </c>
      <c r="F32">
        <v>100102</v>
      </c>
      <c r="G32" t="s">
        <v>2010</v>
      </c>
      <c r="H32" t="s">
        <v>32</v>
      </c>
      <c r="I32" t="s">
        <v>2036</v>
      </c>
      <c r="J32" t="s">
        <v>1476</v>
      </c>
      <c r="K32">
        <v>10010212</v>
      </c>
      <c r="L32" t="s">
        <v>1994</v>
      </c>
      <c r="M32">
        <v>0</v>
      </c>
    </row>
    <row r="33" spans="2:18" x14ac:dyDescent="0.35">
      <c r="B33">
        <v>10</v>
      </c>
      <c r="C33" t="s">
        <v>30</v>
      </c>
      <c r="D33">
        <v>1001</v>
      </c>
      <c r="E33" t="s">
        <v>31</v>
      </c>
      <c r="F33">
        <v>100102</v>
      </c>
      <c r="G33" t="s">
        <v>2010</v>
      </c>
      <c r="H33" t="s">
        <v>32</v>
      </c>
      <c r="I33" t="s">
        <v>2036</v>
      </c>
      <c r="J33" t="s">
        <v>2023</v>
      </c>
      <c r="K33">
        <v>10010213</v>
      </c>
      <c r="L33" t="s">
        <v>2024</v>
      </c>
      <c r="M33">
        <v>0</v>
      </c>
    </row>
    <row r="34" spans="2:18" x14ac:dyDescent="0.35">
      <c r="B34">
        <v>10</v>
      </c>
      <c r="C34" t="s">
        <v>30</v>
      </c>
      <c r="D34">
        <v>1001</v>
      </c>
      <c r="E34" t="s">
        <v>31</v>
      </c>
      <c r="F34">
        <v>100102</v>
      </c>
      <c r="G34" t="s">
        <v>2010</v>
      </c>
      <c r="H34" t="s">
        <v>32</v>
      </c>
      <c r="I34" t="s">
        <v>2036</v>
      </c>
      <c r="J34" t="s">
        <v>942</v>
      </c>
      <c r="K34">
        <v>10010214</v>
      </c>
      <c r="L34" t="s">
        <v>1995</v>
      </c>
      <c r="M34">
        <v>0</v>
      </c>
    </row>
    <row r="35" spans="2:18" x14ac:dyDescent="0.35">
      <c r="B35">
        <v>10</v>
      </c>
      <c r="C35" t="s">
        <v>30</v>
      </c>
      <c r="D35">
        <v>1001</v>
      </c>
      <c r="E35" t="s">
        <v>31</v>
      </c>
      <c r="F35">
        <v>100102</v>
      </c>
      <c r="G35" t="s">
        <v>2010</v>
      </c>
      <c r="H35" t="s">
        <v>32</v>
      </c>
      <c r="I35" t="s">
        <v>2036</v>
      </c>
      <c r="J35" t="s">
        <v>2025</v>
      </c>
      <c r="K35">
        <v>10010215</v>
      </c>
      <c r="L35" t="s">
        <v>2026</v>
      </c>
      <c r="M35">
        <v>0</v>
      </c>
    </row>
    <row r="36" spans="2:18" x14ac:dyDescent="0.35">
      <c r="B36">
        <v>10</v>
      </c>
      <c r="C36" t="s">
        <v>30</v>
      </c>
      <c r="D36">
        <v>1001</v>
      </c>
      <c r="E36" t="s">
        <v>31</v>
      </c>
      <c r="F36">
        <v>100102</v>
      </c>
      <c r="G36" t="s">
        <v>2010</v>
      </c>
      <c r="H36" t="s">
        <v>32</v>
      </c>
      <c r="I36" t="s">
        <v>2036</v>
      </c>
      <c r="J36" t="s">
        <v>44</v>
      </c>
      <c r="K36">
        <v>10010216</v>
      </c>
      <c r="L36" t="s">
        <v>1996</v>
      </c>
      <c r="M36">
        <v>0</v>
      </c>
    </row>
    <row r="37" spans="2:18" x14ac:dyDescent="0.35">
      <c r="B37">
        <v>10</v>
      </c>
      <c r="C37" t="s">
        <v>30</v>
      </c>
      <c r="D37">
        <v>1001</v>
      </c>
      <c r="E37" t="s">
        <v>31</v>
      </c>
      <c r="F37">
        <v>100102</v>
      </c>
      <c r="G37" t="s">
        <v>2010</v>
      </c>
      <c r="H37" t="s">
        <v>32</v>
      </c>
      <c r="I37" t="s">
        <v>2036</v>
      </c>
      <c r="J37" t="s">
        <v>2027</v>
      </c>
      <c r="K37">
        <v>10010217</v>
      </c>
      <c r="L37" t="s">
        <v>2028</v>
      </c>
      <c r="M37">
        <v>0</v>
      </c>
    </row>
    <row r="38" spans="2:18" x14ac:dyDescent="0.35">
      <c r="B38">
        <v>10</v>
      </c>
      <c r="C38" t="s">
        <v>30</v>
      </c>
      <c r="D38">
        <v>1001</v>
      </c>
      <c r="E38" t="s">
        <v>31</v>
      </c>
      <c r="F38">
        <v>100102</v>
      </c>
      <c r="G38" t="s">
        <v>2010</v>
      </c>
      <c r="H38" t="s">
        <v>32</v>
      </c>
      <c r="I38" t="s">
        <v>2036</v>
      </c>
      <c r="J38" t="s">
        <v>2029</v>
      </c>
      <c r="K38">
        <v>10010218</v>
      </c>
      <c r="L38" t="s">
        <v>2030</v>
      </c>
      <c r="M38">
        <v>0</v>
      </c>
    </row>
    <row r="39" spans="2:18" x14ac:dyDescent="0.35">
      <c r="B39">
        <v>10</v>
      </c>
      <c r="C39" t="s">
        <v>30</v>
      </c>
      <c r="D39">
        <v>1001</v>
      </c>
      <c r="E39" t="s">
        <v>31</v>
      </c>
      <c r="F39">
        <v>100102</v>
      </c>
      <c r="G39" t="s">
        <v>2010</v>
      </c>
      <c r="H39" t="s">
        <v>32</v>
      </c>
      <c r="I39" t="s">
        <v>2036</v>
      </c>
      <c r="J39" t="s">
        <v>2031</v>
      </c>
      <c r="K39">
        <v>10010219</v>
      </c>
      <c r="L39" t="s">
        <v>2375</v>
      </c>
      <c r="M39">
        <v>0</v>
      </c>
    </row>
    <row r="40" spans="2:18" x14ac:dyDescent="0.35">
      <c r="B40">
        <v>10</v>
      </c>
      <c r="C40" t="s">
        <v>30</v>
      </c>
      <c r="D40">
        <v>1001</v>
      </c>
      <c r="E40" t="s">
        <v>31</v>
      </c>
      <c r="F40">
        <v>100102</v>
      </c>
      <c r="G40" t="s">
        <v>2010</v>
      </c>
      <c r="H40" t="s">
        <v>32</v>
      </c>
      <c r="I40" t="s">
        <v>2036</v>
      </c>
      <c r="J40" t="s">
        <v>1041</v>
      </c>
      <c r="K40">
        <v>10010220</v>
      </c>
      <c r="L40" t="s">
        <v>2032</v>
      </c>
      <c r="M40">
        <v>0</v>
      </c>
    </row>
    <row r="41" spans="2:18" x14ac:dyDescent="0.35">
      <c r="B41">
        <v>10</v>
      </c>
      <c r="C41" t="s">
        <v>30</v>
      </c>
      <c r="D41">
        <v>1001</v>
      </c>
      <c r="E41" t="s">
        <v>31</v>
      </c>
      <c r="F41">
        <v>100102</v>
      </c>
      <c r="G41" t="s">
        <v>2010</v>
      </c>
      <c r="H41" t="s">
        <v>32</v>
      </c>
      <c r="I41" t="s">
        <v>2036</v>
      </c>
      <c r="J41" t="s">
        <v>1043</v>
      </c>
      <c r="K41">
        <v>10010221</v>
      </c>
      <c r="L41" t="s">
        <v>2033</v>
      </c>
      <c r="M41">
        <v>0</v>
      </c>
    </row>
    <row r="42" spans="2:18" x14ac:dyDescent="0.35">
      <c r="B42">
        <v>10</v>
      </c>
      <c r="C42" t="s">
        <v>30</v>
      </c>
      <c r="D42">
        <v>1001</v>
      </c>
      <c r="E42" t="s">
        <v>31</v>
      </c>
      <c r="F42">
        <v>100102</v>
      </c>
      <c r="G42" t="s">
        <v>2010</v>
      </c>
      <c r="H42" t="s">
        <v>32</v>
      </c>
      <c r="I42" t="s">
        <v>2036</v>
      </c>
      <c r="J42" t="s">
        <v>1045</v>
      </c>
      <c r="K42">
        <v>10010222</v>
      </c>
      <c r="L42" t="s">
        <v>2034</v>
      </c>
      <c r="M42">
        <v>0</v>
      </c>
    </row>
    <row r="43" spans="2:18" x14ac:dyDescent="0.35">
      <c r="B43">
        <v>10</v>
      </c>
      <c r="C43" t="s">
        <v>30</v>
      </c>
      <c r="D43">
        <v>1001</v>
      </c>
      <c r="E43" t="s">
        <v>31</v>
      </c>
      <c r="F43">
        <v>100102</v>
      </c>
      <c r="G43" t="s">
        <v>2010</v>
      </c>
      <c r="H43" t="s">
        <v>32</v>
      </c>
      <c r="I43" t="s">
        <v>2036</v>
      </c>
      <c r="J43" t="s">
        <v>1985</v>
      </c>
      <c r="K43">
        <v>10010223</v>
      </c>
      <c r="L43" t="s">
        <v>2035</v>
      </c>
      <c r="M43">
        <v>0</v>
      </c>
    </row>
    <row r="44" spans="2:18" x14ac:dyDescent="0.35">
      <c r="B44">
        <v>10</v>
      </c>
      <c r="C44" t="s">
        <v>30</v>
      </c>
      <c r="D44">
        <v>1001</v>
      </c>
      <c r="E44" t="s">
        <v>31</v>
      </c>
      <c r="F44">
        <v>100102</v>
      </c>
      <c r="G44" t="s">
        <v>2010</v>
      </c>
      <c r="H44" t="s">
        <v>32</v>
      </c>
      <c r="I44" t="s">
        <v>2036</v>
      </c>
      <c r="J44" t="s">
        <v>1828</v>
      </c>
      <c r="K44">
        <v>10010224</v>
      </c>
      <c r="L44" t="s">
        <v>1916</v>
      </c>
      <c r="M44">
        <v>0</v>
      </c>
    </row>
    <row r="45" spans="2:18" x14ac:dyDescent="0.35">
      <c r="B45">
        <v>10</v>
      </c>
      <c r="C45" t="s">
        <v>30</v>
      </c>
      <c r="D45">
        <v>1001</v>
      </c>
      <c r="E45" t="s">
        <v>31</v>
      </c>
      <c r="F45">
        <v>100103</v>
      </c>
      <c r="G45" t="s">
        <v>2050</v>
      </c>
      <c r="H45" t="s">
        <v>32</v>
      </c>
      <c r="I45" t="s">
        <v>2051</v>
      </c>
      <c r="J45" t="s">
        <v>33</v>
      </c>
      <c r="K45">
        <v>10010301</v>
      </c>
      <c r="L45" t="s">
        <v>850</v>
      </c>
      <c r="M45">
        <v>0</v>
      </c>
    </row>
    <row r="46" spans="2:18" x14ac:dyDescent="0.35">
      <c r="B46">
        <v>10</v>
      </c>
      <c r="C46" t="s">
        <v>30</v>
      </c>
      <c r="D46">
        <v>1001</v>
      </c>
      <c r="E46" t="s">
        <v>31</v>
      </c>
      <c r="F46">
        <v>100103</v>
      </c>
      <c r="G46" t="s">
        <v>2050</v>
      </c>
      <c r="H46" t="s">
        <v>32</v>
      </c>
      <c r="I46" t="s">
        <v>2051</v>
      </c>
      <c r="J46" t="s">
        <v>41</v>
      </c>
      <c r="K46">
        <v>10010302</v>
      </c>
      <c r="L46" t="s">
        <v>2052</v>
      </c>
      <c r="M46">
        <v>0</v>
      </c>
    </row>
    <row r="47" spans="2:18" x14ac:dyDescent="0.35">
      <c r="B47">
        <v>10</v>
      </c>
      <c r="C47" t="s">
        <v>30</v>
      </c>
      <c r="D47">
        <v>1001</v>
      </c>
      <c r="E47" t="s">
        <v>31</v>
      </c>
      <c r="F47">
        <v>100103</v>
      </c>
      <c r="G47" t="s">
        <v>2050</v>
      </c>
      <c r="H47" t="s">
        <v>32</v>
      </c>
      <c r="I47" t="s">
        <v>2051</v>
      </c>
      <c r="J47" t="s">
        <v>2053</v>
      </c>
      <c r="K47">
        <v>10010303</v>
      </c>
      <c r="L47" t="s">
        <v>2376</v>
      </c>
      <c r="M47">
        <v>1</v>
      </c>
      <c r="N47" t="s">
        <v>2056</v>
      </c>
      <c r="O47">
        <v>1001030301</v>
      </c>
      <c r="Q47" t="s">
        <v>2057</v>
      </c>
      <c r="R47">
        <v>1001030302</v>
      </c>
    </row>
    <row r="48" spans="2:18" x14ac:dyDescent="0.35">
      <c r="B48">
        <v>10</v>
      </c>
      <c r="C48" t="s">
        <v>30</v>
      </c>
      <c r="D48">
        <v>1001</v>
      </c>
      <c r="E48" t="s">
        <v>31</v>
      </c>
      <c r="F48">
        <v>100103</v>
      </c>
      <c r="G48" t="s">
        <v>2050</v>
      </c>
      <c r="H48" t="s">
        <v>32</v>
      </c>
      <c r="I48" t="s">
        <v>2051</v>
      </c>
      <c r="J48" t="s">
        <v>43</v>
      </c>
      <c r="K48">
        <v>10010304</v>
      </c>
      <c r="L48" t="s">
        <v>2054</v>
      </c>
      <c r="M48">
        <v>0</v>
      </c>
    </row>
    <row r="49" spans="2:25" x14ac:dyDescent="0.35">
      <c r="B49">
        <v>10</v>
      </c>
      <c r="C49" t="s">
        <v>30</v>
      </c>
      <c r="D49">
        <v>1001</v>
      </c>
      <c r="E49" t="s">
        <v>31</v>
      </c>
      <c r="F49">
        <v>100103</v>
      </c>
      <c r="G49" t="s">
        <v>2050</v>
      </c>
      <c r="H49" t="s">
        <v>32</v>
      </c>
      <c r="I49" t="s">
        <v>2051</v>
      </c>
      <c r="J49" t="s">
        <v>1476</v>
      </c>
      <c r="K49">
        <v>10010305</v>
      </c>
      <c r="L49" t="s">
        <v>1994</v>
      </c>
      <c r="M49">
        <v>0</v>
      </c>
    </row>
    <row r="50" spans="2:25" x14ac:dyDescent="0.35">
      <c r="B50">
        <v>10</v>
      </c>
      <c r="C50" t="s">
        <v>30</v>
      </c>
      <c r="D50">
        <v>1001</v>
      </c>
      <c r="E50" t="s">
        <v>31</v>
      </c>
      <c r="F50">
        <v>100103</v>
      </c>
      <c r="G50" t="s">
        <v>2050</v>
      </c>
      <c r="H50" t="s">
        <v>32</v>
      </c>
      <c r="I50" t="s">
        <v>2051</v>
      </c>
      <c r="J50" t="s">
        <v>942</v>
      </c>
      <c r="K50">
        <v>10010306</v>
      </c>
      <c r="L50" t="s">
        <v>2055</v>
      </c>
      <c r="M50">
        <v>0</v>
      </c>
    </row>
    <row r="51" spans="2:25" x14ac:dyDescent="0.35">
      <c r="B51">
        <v>10</v>
      </c>
      <c r="C51" t="s">
        <v>30</v>
      </c>
      <c r="D51">
        <v>1001</v>
      </c>
      <c r="E51" t="s">
        <v>31</v>
      </c>
      <c r="F51">
        <v>100103</v>
      </c>
      <c r="G51" t="s">
        <v>2050</v>
      </c>
      <c r="H51" t="s">
        <v>32</v>
      </c>
      <c r="I51" t="s">
        <v>2051</v>
      </c>
      <c r="J51" t="s">
        <v>1828</v>
      </c>
      <c r="K51">
        <v>10010307</v>
      </c>
      <c r="L51" t="s">
        <v>1916</v>
      </c>
      <c r="M51">
        <v>0</v>
      </c>
    </row>
    <row r="52" spans="2:25" x14ac:dyDescent="0.35">
      <c r="B52">
        <v>10</v>
      </c>
      <c r="C52" t="s">
        <v>30</v>
      </c>
      <c r="D52">
        <v>1001</v>
      </c>
      <c r="E52" t="s">
        <v>31</v>
      </c>
      <c r="F52">
        <v>100104</v>
      </c>
      <c r="G52" t="s">
        <v>2058</v>
      </c>
      <c r="H52" t="s">
        <v>32</v>
      </c>
      <c r="I52" t="s">
        <v>2377</v>
      </c>
      <c r="J52" t="s">
        <v>33</v>
      </c>
      <c r="K52">
        <v>10010401</v>
      </c>
      <c r="L52" t="s">
        <v>850</v>
      </c>
      <c r="M52">
        <v>0</v>
      </c>
    </row>
    <row r="53" spans="2:25" x14ac:dyDescent="0.35">
      <c r="B53">
        <v>10</v>
      </c>
      <c r="C53" t="s">
        <v>30</v>
      </c>
      <c r="D53">
        <v>1001</v>
      </c>
      <c r="E53" t="s">
        <v>31</v>
      </c>
      <c r="F53">
        <v>100104</v>
      </c>
      <c r="G53" t="s">
        <v>2058</v>
      </c>
      <c r="H53" t="s">
        <v>32</v>
      </c>
      <c r="I53" t="s">
        <v>2377</v>
      </c>
      <c r="J53" t="s">
        <v>41</v>
      </c>
      <c r="K53">
        <v>10010402</v>
      </c>
      <c r="L53" t="s">
        <v>2059</v>
      </c>
      <c r="M53">
        <v>0</v>
      </c>
    </row>
    <row r="54" spans="2:25" x14ac:dyDescent="0.35">
      <c r="B54">
        <v>10</v>
      </c>
      <c r="C54" t="s">
        <v>30</v>
      </c>
      <c r="D54">
        <v>1001</v>
      </c>
      <c r="E54" t="s">
        <v>31</v>
      </c>
      <c r="F54">
        <v>100104</v>
      </c>
      <c r="G54" t="s">
        <v>2058</v>
      </c>
      <c r="H54" t="s">
        <v>32</v>
      </c>
      <c r="I54" t="s">
        <v>2377</v>
      </c>
      <c r="J54" t="s">
        <v>42</v>
      </c>
      <c r="K54">
        <v>10010403</v>
      </c>
      <c r="L54" t="s">
        <v>2016</v>
      </c>
      <c r="M54">
        <v>1</v>
      </c>
      <c r="N54" t="s">
        <v>876</v>
      </c>
      <c r="O54">
        <v>1001040301</v>
      </c>
      <c r="P54" t="s">
        <v>2065</v>
      </c>
      <c r="Q54" t="s">
        <v>877</v>
      </c>
      <c r="R54">
        <v>1001040302</v>
      </c>
      <c r="S54" t="s">
        <v>2066</v>
      </c>
      <c r="T54" t="s">
        <v>878</v>
      </c>
      <c r="U54">
        <v>1001040303</v>
      </c>
      <c r="V54" t="s">
        <v>2067</v>
      </c>
      <c r="W54" t="s">
        <v>2068</v>
      </c>
      <c r="X54">
        <v>1001040304</v>
      </c>
      <c r="Y54" t="s">
        <v>2003</v>
      </c>
    </row>
    <row r="55" spans="2:25" x14ac:dyDescent="0.35">
      <c r="B55">
        <v>10</v>
      </c>
      <c r="C55" t="s">
        <v>30</v>
      </c>
      <c r="D55">
        <v>1001</v>
      </c>
      <c r="E55" t="s">
        <v>31</v>
      </c>
      <c r="F55">
        <v>100104</v>
      </c>
      <c r="G55" t="s">
        <v>2058</v>
      </c>
      <c r="H55" t="s">
        <v>32</v>
      </c>
      <c r="I55" t="s">
        <v>2377</v>
      </c>
      <c r="J55" t="s">
        <v>1952</v>
      </c>
      <c r="K55">
        <v>10010404</v>
      </c>
      <c r="L55" t="s">
        <v>2378</v>
      </c>
      <c r="M55">
        <v>0</v>
      </c>
    </row>
    <row r="56" spans="2:25" x14ac:dyDescent="0.35">
      <c r="B56">
        <v>10</v>
      </c>
      <c r="C56" t="s">
        <v>30</v>
      </c>
      <c r="D56">
        <v>1001</v>
      </c>
      <c r="E56" t="s">
        <v>31</v>
      </c>
      <c r="F56">
        <v>100104</v>
      </c>
      <c r="G56" t="s">
        <v>2058</v>
      </c>
      <c r="H56" t="s">
        <v>32</v>
      </c>
      <c r="I56" t="s">
        <v>2377</v>
      </c>
      <c r="J56" t="s">
        <v>191</v>
      </c>
      <c r="K56">
        <v>10010405</v>
      </c>
      <c r="L56" t="s">
        <v>2017</v>
      </c>
      <c r="M56">
        <v>1</v>
      </c>
      <c r="N56" t="s">
        <v>1893</v>
      </c>
      <c r="O56">
        <v>1001040501</v>
      </c>
      <c r="Q56" t="s">
        <v>1894</v>
      </c>
      <c r="R56">
        <v>1001040502</v>
      </c>
      <c r="T56" t="s">
        <v>2069</v>
      </c>
      <c r="U56">
        <v>1001040503</v>
      </c>
    </row>
    <row r="57" spans="2:25" x14ac:dyDescent="0.35">
      <c r="B57">
        <v>10</v>
      </c>
      <c r="C57" t="s">
        <v>30</v>
      </c>
      <c r="D57">
        <v>1001</v>
      </c>
      <c r="E57" t="s">
        <v>31</v>
      </c>
      <c r="F57">
        <v>100104</v>
      </c>
      <c r="G57" t="s">
        <v>2058</v>
      </c>
      <c r="H57" t="s">
        <v>32</v>
      </c>
      <c r="I57" t="s">
        <v>2377</v>
      </c>
      <c r="J57" t="s">
        <v>1953</v>
      </c>
      <c r="K57">
        <v>10010406</v>
      </c>
      <c r="L57" t="s">
        <v>2060</v>
      </c>
      <c r="M57">
        <v>1</v>
      </c>
      <c r="N57" t="s">
        <v>2070</v>
      </c>
      <c r="O57">
        <v>1001040601</v>
      </c>
      <c r="Q57" t="s">
        <v>2071</v>
      </c>
      <c r="R57">
        <v>1001040602</v>
      </c>
      <c r="T57" t="s">
        <v>2072</v>
      </c>
      <c r="U57">
        <v>1001040603</v>
      </c>
      <c r="W57" t="s">
        <v>2073</v>
      </c>
      <c r="X57">
        <v>1001040604</v>
      </c>
    </row>
    <row r="58" spans="2:25" x14ac:dyDescent="0.35">
      <c r="B58">
        <v>10</v>
      </c>
      <c r="C58" t="s">
        <v>30</v>
      </c>
      <c r="D58">
        <v>1001</v>
      </c>
      <c r="E58" t="s">
        <v>31</v>
      </c>
      <c r="F58">
        <v>100104</v>
      </c>
      <c r="G58" t="s">
        <v>2058</v>
      </c>
      <c r="H58" t="s">
        <v>32</v>
      </c>
      <c r="I58" t="s">
        <v>2377</v>
      </c>
      <c r="J58" t="s">
        <v>1957</v>
      </c>
      <c r="K58">
        <v>10010407</v>
      </c>
      <c r="L58" t="s">
        <v>2379</v>
      </c>
      <c r="M58">
        <v>0</v>
      </c>
    </row>
    <row r="59" spans="2:25" x14ac:dyDescent="0.35">
      <c r="B59">
        <v>10</v>
      </c>
      <c r="C59" t="s">
        <v>30</v>
      </c>
      <c r="D59">
        <v>1001</v>
      </c>
      <c r="E59" t="s">
        <v>31</v>
      </c>
      <c r="F59">
        <v>100104</v>
      </c>
      <c r="G59" t="s">
        <v>2058</v>
      </c>
      <c r="H59" t="s">
        <v>32</v>
      </c>
      <c r="I59" t="s">
        <v>2377</v>
      </c>
      <c r="J59" t="s">
        <v>43</v>
      </c>
      <c r="K59">
        <v>10010408</v>
      </c>
      <c r="L59" t="s">
        <v>2061</v>
      </c>
      <c r="M59">
        <v>0</v>
      </c>
    </row>
    <row r="60" spans="2:25" x14ac:dyDescent="0.35">
      <c r="B60">
        <v>10</v>
      </c>
      <c r="C60" t="s">
        <v>30</v>
      </c>
      <c r="D60">
        <v>1001</v>
      </c>
      <c r="E60" t="s">
        <v>31</v>
      </c>
      <c r="F60">
        <v>100104</v>
      </c>
      <c r="G60" t="s">
        <v>2058</v>
      </c>
      <c r="H60" t="s">
        <v>32</v>
      </c>
      <c r="I60" t="s">
        <v>2377</v>
      </c>
      <c r="J60" t="s">
        <v>2062</v>
      </c>
      <c r="K60">
        <v>10010409</v>
      </c>
      <c r="L60" t="s">
        <v>2063</v>
      </c>
      <c r="M60">
        <v>0</v>
      </c>
    </row>
    <row r="61" spans="2:25" x14ac:dyDescent="0.35">
      <c r="B61">
        <v>10</v>
      </c>
      <c r="C61" t="s">
        <v>30</v>
      </c>
      <c r="D61">
        <v>1001</v>
      </c>
      <c r="E61" t="s">
        <v>31</v>
      </c>
      <c r="F61">
        <v>100104</v>
      </c>
      <c r="G61" t="s">
        <v>2058</v>
      </c>
      <c r="H61" t="s">
        <v>32</v>
      </c>
      <c r="I61" t="s">
        <v>2377</v>
      </c>
      <c r="J61" t="s">
        <v>1476</v>
      </c>
      <c r="K61">
        <v>10010410</v>
      </c>
      <c r="L61" t="s">
        <v>1994</v>
      </c>
      <c r="M61">
        <v>0</v>
      </c>
    </row>
    <row r="62" spans="2:25" x14ac:dyDescent="0.35">
      <c r="B62">
        <v>10</v>
      </c>
      <c r="C62" t="s">
        <v>30</v>
      </c>
      <c r="D62">
        <v>1001</v>
      </c>
      <c r="E62" t="s">
        <v>31</v>
      </c>
      <c r="F62">
        <v>100104</v>
      </c>
      <c r="G62" t="s">
        <v>2058</v>
      </c>
      <c r="H62" t="s">
        <v>32</v>
      </c>
      <c r="I62" t="s">
        <v>2377</v>
      </c>
      <c r="J62" t="s">
        <v>942</v>
      </c>
      <c r="K62">
        <v>10010411</v>
      </c>
      <c r="L62" t="s">
        <v>1995</v>
      </c>
      <c r="M62">
        <v>0</v>
      </c>
    </row>
    <row r="63" spans="2:25" x14ac:dyDescent="0.35">
      <c r="B63">
        <v>10</v>
      </c>
      <c r="C63" t="s">
        <v>30</v>
      </c>
      <c r="D63">
        <v>1001</v>
      </c>
      <c r="E63" t="s">
        <v>31</v>
      </c>
      <c r="F63">
        <v>100104</v>
      </c>
      <c r="G63" t="s">
        <v>2058</v>
      </c>
      <c r="H63" t="s">
        <v>32</v>
      </c>
      <c r="I63" t="s">
        <v>2377</v>
      </c>
      <c r="J63" t="s">
        <v>1964</v>
      </c>
      <c r="K63">
        <v>10010412</v>
      </c>
      <c r="L63" t="s">
        <v>2380</v>
      </c>
      <c r="M63">
        <v>0</v>
      </c>
    </row>
    <row r="64" spans="2:25" x14ac:dyDescent="0.35">
      <c r="B64">
        <v>10</v>
      </c>
      <c r="C64" t="s">
        <v>30</v>
      </c>
      <c r="D64">
        <v>1001</v>
      </c>
      <c r="E64" t="s">
        <v>31</v>
      </c>
      <c r="F64">
        <v>100104</v>
      </c>
      <c r="G64" t="s">
        <v>2058</v>
      </c>
      <c r="H64" t="s">
        <v>32</v>
      </c>
      <c r="I64" t="s">
        <v>2377</v>
      </c>
      <c r="J64" t="s">
        <v>1968</v>
      </c>
      <c r="K64">
        <v>10010413</v>
      </c>
      <c r="L64" t="s">
        <v>2064</v>
      </c>
      <c r="M64">
        <v>1</v>
      </c>
      <c r="N64" t="s">
        <v>2074</v>
      </c>
      <c r="O64">
        <v>1001041301</v>
      </c>
      <c r="P64" t="s">
        <v>2075</v>
      </c>
      <c r="Q64" t="s">
        <v>2381</v>
      </c>
      <c r="R64">
        <v>1001041302</v>
      </c>
      <c r="S64" t="s">
        <v>2076</v>
      </c>
      <c r="T64" t="s">
        <v>2077</v>
      </c>
      <c r="U64">
        <v>1001041303</v>
      </c>
      <c r="V64" t="s">
        <v>2078</v>
      </c>
    </row>
    <row r="65" spans="2:24" x14ac:dyDescent="0.35">
      <c r="B65">
        <v>10</v>
      </c>
      <c r="C65" t="s">
        <v>30</v>
      </c>
      <c r="D65">
        <v>1001</v>
      </c>
      <c r="E65" t="s">
        <v>31</v>
      </c>
      <c r="F65">
        <v>100104</v>
      </c>
      <c r="G65" t="s">
        <v>2058</v>
      </c>
      <c r="H65" t="s">
        <v>32</v>
      </c>
      <c r="I65" t="s">
        <v>2377</v>
      </c>
      <c r="J65" t="s">
        <v>1828</v>
      </c>
      <c r="K65">
        <v>10010414</v>
      </c>
      <c r="L65" t="s">
        <v>1916</v>
      </c>
      <c r="M65">
        <v>0</v>
      </c>
    </row>
    <row r="66" spans="2:24" x14ac:dyDescent="0.35">
      <c r="B66">
        <v>10</v>
      </c>
      <c r="C66" t="s">
        <v>30</v>
      </c>
      <c r="D66">
        <v>1001</v>
      </c>
      <c r="E66" t="s">
        <v>31</v>
      </c>
      <c r="F66">
        <v>100105</v>
      </c>
      <c r="G66" t="s">
        <v>2079</v>
      </c>
      <c r="H66" t="s">
        <v>2080</v>
      </c>
      <c r="I66" t="s">
        <v>2081</v>
      </c>
      <c r="J66" t="s">
        <v>33</v>
      </c>
      <c r="K66">
        <v>10010501</v>
      </c>
      <c r="L66" t="s">
        <v>850</v>
      </c>
      <c r="M66">
        <v>0</v>
      </c>
    </row>
    <row r="67" spans="2:24" x14ac:dyDescent="0.35">
      <c r="B67">
        <v>10</v>
      </c>
      <c r="C67" t="s">
        <v>30</v>
      </c>
      <c r="D67">
        <v>1001</v>
      </c>
      <c r="E67" t="s">
        <v>31</v>
      </c>
      <c r="F67">
        <v>100105</v>
      </c>
      <c r="G67" t="s">
        <v>2079</v>
      </c>
      <c r="H67" t="s">
        <v>2080</v>
      </c>
      <c r="I67" t="s">
        <v>2081</v>
      </c>
      <c r="J67" t="s">
        <v>41</v>
      </c>
      <c r="K67">
        <v>10010502</v>
      </c>
      <c r="L67" t="s">
        <v>2082</v>
      </c>
      <c r="M67">
        <v>0</v>
      </c>
    </row>
    <row r="68" spans="2:24" x14ac:dyDescent="0.35">
      <c r="B68">
        <v>10</v>
      </c>
      <c r="C68" t="s">
        <v>30</v>
      </c>
      <c r="D68">
        <v>1001</v>
      </c>
      <c r="E68" t="s">
        <v>31</v>
      </c>
      <c r="F68">
        <v>100105</v>
      </c>
      <c r="G68" t="s">
        <v>2079</v>
      </c>
      <c r="H68" t="s">
        <v>2080</v>
      </c>
      <c r="I68" t="s">
        <v>2081</v>
      </c>
      <c r="J68" t="s">
        <v>42</v>
      </c>
      <c r="K68">
        <v>10010503</v>
      </c>
      <c r="L68" t="s">
        <v>2016</v>
      </c>
      <c r="M68">
        <v>1</v>
      </c>
      <c r="N68" t="s">
        <v>876</v>
      </c>
      <c r="O68">
        <v>1001050301</v>
      </c>
      <c r="Q68" t="s">
        <v>877</v>
      </c>
      <c r="R68">
        <v>1001050302</v>
      </c>
      <c r="T68" t="s">
        <v>878</v>
      </c>
      <c r="U68">
        <v>1001050303</v>
      </c>
      <c r="W68" t="s">
        <v>2068</v>
      </c>
      <c r="X68">
        <v>1001050304</v>
      </c>
    </row>
    <row r="69" spans="2:24" x14ac:dyDescent="0.35">
      <c r="B69">
        <v>10</v>
      </c>
      <c r="C69" t="s">
        <v>30</v>
      </c>
      <c r="D69">
        <v>1001</v>
      </c>
      <c r="E69" t="s">
        <v>31</v>
      </c>
      <c r="F69">
        <v>100105</v>
      </c>
      <c r="G69" t="s">
        <v>2079</v>
      </c>
      <c r="H69" t="s">
        <v>2080</v>
      </c>
      <c r="I69" t="s">
        <v>2081</v>
      </c>
      <c r="J69" t="s">
        <v>2083</v>
      </c>
      <c r="K69">
        <v>10010504</v>
      </c>
      <c r="L69" t="s">
        <v>2084</v>
      </c>
      <c r="M69">
        <v>0</v>
      </c>
    </row>
    <row r="70" spans="2:24" x14ac:dyDescent="0.35">
      <c r="B70">
        <v>10</v>
      </c>
      <c r="C70" t="s">
        <v>30</v>
      </c>
      <c r="D70">
        <v>1001</v>
      </c>
      <c r="E70" t="s">
        <v>31</v>
      </c>
      <c r="F70">
        <v>100105</v>
      </c>
      <c r="G70" t="s">
        <v>2079</v>
      </c>
      <c r="H70" t="s">
        <v>2080</v>
      </c>
      <c r="I70" t="s">
        <v>2081</v>
      </c>
      <c r="J70" t="s">
        <v>2085</v>
      </c>
      <c r="K70">
        <v>10010505</v>
      </c>
      <c r="L70" t="s">
        <v>2086</v>
      </c>
      <c r="M70">
        <v>0</v>
      </c>
    </row>
    <row r="71" spans="2:24" x14ac:dyDescent="0.35">
      <c r="B71">
        <v>10</v>
      </c>
      <c r="C71" t="s">
        <v>30</v>
      </c>
      <c r="D71">
        <v>1001</v>
      </c>
      <c r="E71" t="s">
        <v>31</v>
      </c>
      <c r="F71">
        <v>100105</v>
      </c>
      <c r="G71" t="s">
        <v>2079</v>
      </c>
      <c r="H71" t="s">
        <v>2080</v>
      </c>
      <c r="I71" t="s">
        <v>2081</v>
      </c>
      <c r="J71" t="s">
        <v>2087</v>
      </c>
      <c r="K71">
        <v>10010506</v>
      </c>
      <c r="L71" t="s">
        <v>2088</v>
      </c>
      <c r="M71">
        <v>0</v>
      </c>
    </row>
    <row r="72" spans="2:24" x14ac:dyDescent="0.35">
      <c r="B72">
        <v>10</v>
      </c>
      <c r="C72" t="s">
        <v>30</v>
      </c>
      <c r="D72">
        <v>1001</v>
      </c>
      <c r="E72" t="s">
        <v>31</v>
      </c>
      <c r="F72">
        <v>100105</v>
      </c>
      <c r="G72" t="s">
        <v>2079</v>
      </c>
      <c r="H72" t="s">
        <v>2080</v>
      </c>
      <c r="I72" t="s">
        <v>2081</v>
      </c>
      <c r="J72" t="s">
        <v>2089</v>
      </c>
      <c r="K72">
        <v>10010507</v>
      </c>
      <c r="L72" t="s">
        <v>2090</v>
      </c>
      <c r="M72">
        <v>0</v>
      </c>
    </row>
    <row r="73" spans="2:24" x14ac:dyDescent="0.35">
      <c r="B73">
        <v>10</v>
      </c>
      <c r="C73" t="s">
        <v>30</v>
      </c>
      <c r="D73">
        <v>1001</v>
      </c>
      <c r="E73" t="s">
        <v>31</v>
      </c>
      <c r="F73">
        <v>100105</v>
      </c>
      <c r="G73" t="s">
        <v>2079</v>
      </c>
      <c r="H73" t="s">
        <v>2080</v>
      </c>
      <c r="I73" t="s">
        <v>2081</v>
      </c>
      <c r="J73" t="s">
        <v>1828</v>
      </c>
      <c r="K73">
        <v>10010508</v>
      </c>
      <c r="L73" t="s">
        <v>1916</v>
      </c>
      <c r="M73">
        <v>0</v>
      </c>
    </row>
    <row r="74" spans="2:24" x14ac:dyDescent="0.35">
      <c r="B74">
        <v>10</v>
      </c>
      <c r="C74" t="s">
        <v>30</v>
      </c>
      <c r="D74">
        <v>1002</v>
      </c>
      <c r="E74" t="s">
        <v>52</v>
      </c>
      <c r="F74">
        <v>100201</v>
      </c>
      <c r="G74" t="s">
        <v>2091</v>
      </c>
      <c r="H74" t="s">
        <v>32</v>
      </c>
      <c r="I74" t="s">
        <v>2092</v>
      </c>
      <c r="J74" t="s">
        <v>33</v>
      </c>
      <c r="K74">
        <v>10020101</v>
      </c>
      <c r="L74" t="s">
        <v>850</v>
      </c>
      <c r="M74">
        <v>0</v>
      </c>
    </row>
    <row r="75" spans="2:24" x14ac:dyDescent="0.35">
      <c r="B75">
        <v>10</v>
      </c>
      <c r="C75" t="s">
        <v>30</v>
      </c>
      <c r="D75">
        <v>1002</v>
      </c>
      <c r="E75" t="s">
        <v>52</v>
      </c>
      <c r="F75">
        <v>100201</v>
      </c>
      <c r="G75" t="s">
        <v>2091</v>
      </c>
      <c r="H75" t="s">
        <v>32</v>
      </c>
      <c r="I75" t="s">
        <v>2092</v>
      </c>
      <c r="J75" t="s">
        <v>41</v>
      </c>
      <c r="K75">
        <v>10020102</v>
      </c>
      <c r="L75" t="s">
        <v>2093</v>
      </c>
      <c r="M75">
        <v>0</v>
      </c>
    </row>
    <row r="76" spans="2:24" x14ac:dyDescent="0.35">
      <c r="B76">
        <v>10</v>
      </c>
      <c r="C76" t="s">
        <v>30</v>
      </c>
      <c r="D76">
        <v>1002</v>
      </c>
      <c r="E76" t="s">
        <v>52</v>
      </c>
      <c r="F76">
        <v>100201</v>
      </c>
      <c r="G76" t="s">
        <v>2091</v>
      </c>
      <c r="H76" t="s">
        <v>32</v>
      </c>
      <c r="I76" t="s">
        <v>2092</v>
      </c>
      <c r="J76" t="s">
        <v>2094</v>
      </c>
      <c r="K76">
        <v>10020103</v>
      </c>
      <c r="L76" t="s">
        <v>2095</v>
      </c>
      <c r="M76">
        <v>0</v>
      </c>
    </row>
    <row r="77" spans="2:24" x14ac:dyDescent="0.35">
      <c r="B77">
        <v>10</v>
      </c>
      <c r="C77" t="s">
        <v>30</v>
      </c>
      <c r="D77">
        <v>1002</v>
      </c>
      <c r="E77" t="s">
        <v>52</v>
      </c>
      <c r="F77">
        <v>100201</v>
      </c>
      <c r="G77" t="s">
        <v>2091</v>
      </c>
      <c r="H77" t="s">
        <v>32</v>
      </c>
      <c r="I77" t="s">
        <v>2092</v>
      </c>
      <c r="J77" t="s">
        <v>2096</v>
      </c>
      <c r="K77">
        <v>10020104</v>
      </c>
      <c r="L77" t="s">
        <v>2097</v>
      </c>
      <c r="M77">
        <v>0</v>
      </c>
    </row>
    <row r="78" spans="2:24" x14ac:dyDescent="0.35">
      <c r="B78">
        <v>10</v>
      </c>
      <c r="C78" t="s">
        <v>30</v>
      </c>
      <c r="D78">
        <v>1002</v>
      </c>
      <c r="E78" t="s">
        <v>52</v>
      </c>
      <c r="F78">
        <v>100201</v>
      </c>
      <c r="G78" t="s">
        <v>2091</v>
      </c>
      <c r="H78" t="s">
        <v>32</v>
      </c>
      <c r="I78" t="s">
        <v>2092</v>
      </c>
      <c r="J78" t="s">
        <v>191</v>
      </c>
      <c r="K78">
        <v>10020105</v>
      </c>
      <c r="L78" t="s">
        <v>2098</v>
      </c>
      <c r="M78">
        <v>1</v>
      </c>
      <c r="N78" t="s">
        <v>1893</v>
      </c>
      <c r="O78">
        <v>1002010501</v>
      </c>
      <c r="Q78" t="s">
        <v>1894</v>
      </c>
      <c r="R78">
        <v>1002010502</v>
      </c>
      <c r="T78" t="s">
        <v>2069</v>
      </c>
      <c r="U78">
        <v>1002010503</v>
      </c>
    </row>
    <row r="79" spans="2:24" x14ac:dyDescent="0.35">
      <c r="B79">
        <v>10</v>
      </c>
      <c r="C79" t="s">
        <v>30</v>
      </c>
      <c r="D79">
        <v>1002</v>
      </c>
      <c r="E79" t="s">
        <v>52</v>
      </c>
      <c r="F79">
        <v>100201</v>
      </c>
      <c r="G79" t="s">
        <v>2091</v>
      </c>
      <c r="H79" t="s">
        <v>32</v>
      </c>
      <c r="I79" t="s">
        <v>2092</v>
      </c>
      <c r="J79" t="s">
        <v>2099</v>
      </c>
      <c r="K79">
        <v>10020106</v>
      </c>
      <c r="L79" t="s">
        <v>2100</v>
      </c>
      <c r="M79">
        <v>0</v>
      </c>
    </row>
    <row r="80" spans="2:24" x14ac:dyDescent="0.35">
      <c r="B80">
        <v>10</v>
      </c>
      <c r="C80" t="s">
        <v>30</v>
      </c>
      <c r="D80">
        <v>1002</v>
      </c>
      <c r="E80" t="s">
        <v>52</v>
      </c>
      <c r="F80">
        <v>100201</v>
      </c>
      <c r="G80" t="s">
        <v>2091</v>
      </c>
      <c r="H80" t="s">
        <v>32</v>
      </c>
      <c r="I80" t="s">
        <v>2092</v>
      </c>
      <c r="J80" t="s">
        <v>2062</v>
      </c>
      <c r="K80">
        <v>10020107</v>
      </c>
      <c r="L80" t="s">
        <v>2101</v>
      </c>
      <c r="M80">
        <v>0</v>
      </c>
    </row>
    <row r="81" spans="2:25" x14ac:dyDescent="0.35">
      <c r="B81">
        <v>10</v>
      </c>
      <c r="C81" t="s">
        <v>30</v>
      </c>
      <c r="D81">
        <v>1002</v>
      </c>
      <c r="E81" t="s">
        <v>52</v>
      </c>
      <c r="F81">
        <v>100201</v>
      </c>
      <c r="G81" t="s">
        <v>2091</v>
      </c>
      <c r="H81" t="s">
        <v>32</v>
      </c>
      <c r="I81" t="s">
        <v>2092</v>
      </c>
      <c r="J81" t="s">
        <v>1476</v>
      </c>
      <c r="K81">
        <v>10020108</v>
      </c>
      <c r="L81" t="s">
        <v>1994</v>
      </c>
      <c r="M81">
        <v>0</v>
      </c>
    </row>
    <row r="82" spans="2:25" x14ac:dyDescent="0.35">
      <c r="B82">
        <v>10</v>
      </c>
      <c r="C82" t="s">
        <v>30</v>
      </c>
      <c r="D82">
        <v>1002</v>
      </c>
      <c r="E82" t="s">
        <v>52</v>
      </c>
      <c r="F82">
        <v>100201</v>
      </c>
      <c r="G82" t="s">
        <v>2091</v>
      </c>
      <c r="H82" t="s">
        <v>32</v>
      </c>
      <c r="I82" t="s">
        <v>2092</v>
      </c>
      <c r="J82" t="s">
        <v>942</v>
      </c>
      <c r="K82">
        <v>10020109</v>
      </c>
      <c r="L82" t="s">
        <v>1995</v>
      </c>
      <c r="M82">
        <v>0</v>
      </c>
    </row>
    <row r="83" spans="2:25" x14ac:dyDescent="0.35">
      <c r="B83">
        <v>10</v>
      </c>
      <c r="C83" t="s">
        <v>30</v>
      </c>
      <c r="D83">
        <v>1002</v>
      </c>
      <c r="E83" t="s">
        <v>52</v>
      </c>
      <c r="F83">
        <v>100201</v>
      </c>
      <c r="G83" t="s">
        <v>2091</v>
      </c>
      <c r="H83" t="s">
        <v>32</v>
      </c>
      <c r="I83" t="s">
        <v>2092</v>
      </c>
      <c r="J83" t="s">
        <v>2102</v>
      </c>
      <c r="K83">
        <v>10020110</v>
      </c>
      <c r="L83" t="s">
        <v>2103</v>
      </c>
      <c r="M83">
        <v>0</v>
      </c>
    </row>
    <row r="84" spans="2:25" x14ac:dyDescent="0.35">
      <c r="B84">
        <v>10</v>
      </c>
      <c r="C84" t="s">
        <v>30</v>
      </c>
      <c r="D84">
        <v>1002</v>
      </c>
      <c r="E84" t="s">
        <v>52</v>
      </c>
      <c r="F84">
        <v>100201</v>
      </c>
      <c r="G84" t="s">
        <v>2091</v>
      </c>
      <c r="H84" t="s">
        <v>32</v>
      </c>
      <c r="I84" t="s">
        <v>2092</v>
      </c>
      <c r="J84" t="s">
        <v>2104</v>
      </c>
      <c r="K84">
        <v>10020111</v>
      </c>
      <c r="L84" t="s">
        <v>2105</v>
      </c>
      <c r="M84">
        <v>0</v>
      </c>
    </row>
    <row r="85" spans="2:25" x14ac:dyDescent="0.35">
      <c r="B85">
        <v>10</v>
      </c>
      <c r="C85" t="s">
        <v>30</v>
      </c>
      <c r="D85">
        <v>1002</v>
      </c>
      <c r="E85" t="s">
        <v>52</v>
      </c>
      <c r="F85">
        <v>100201</v>
      </c>
      <c r="G85" t="s">
        <v>2091</v>
      </c>
      <c r="H85" t="s">
        <v>32</v>
      </c>
      <c r="I85" t="s">
        <v>2092</v>
      </c>
      <c r="J85" t="s">
        <v>1041</v>
      </c>
      <c r="K85">
        <v>10020112</v>
      </c>
      <c r="L85" t="s">
        <v>2106</v>
      </c>
      <c r="M85">
        <v>0</v>
      </c>
    </row>
    <row r="86" spans="2:25" x14ac:dyDescent="0.35">
      <c r="B86">
        <v>10</v>
      </c>
      <c r="C86" t="s">
        <v>30</v>
      </c>
      <c r="D86">
        <v>1002</v>
      </c>
      <c r="E86" t="s">
        <v>52</v>
      </c>
      <c r="F86">
        <v>100201</v>
      </c>
      <c r="G86" t="s">
        <v>2091</v>
      </c>
      <c r="H86" t="s">
        <v>32</v>
      </c>
      <c r="I86" t="s">
        <v>2092</v>
      </c>
      <c r="J86" t="s">
        <v>1043</v>
      </c>
      <c r="K86">
        <v>10020113</v>
      </c>
      <c r="L86" t="s">
        <v>2107</v>
      </c>
      <c r="M86">
        <v>0</v>
      </c>
    </row>
    <row r="87" spans="2:25" x14ac:dyDescent="0.35">
      <c r="B87">
        <v>10</v>
      </c>
      <c r="C87" t="s">
        <v>30</v>
      </c>
      <c r="D87">
        <v>1002</v>
      </c>
      <c r="E87" t="s">
        <v>52</v>
      </c>
      <c r="F87">
        <v>100201</v>
      </c>
      <c r="G87" t="s">
        <v>2091</v>
      </c>
      <c r="H87" t="s">
        <v>32</v>
      </c>
      <c r="I87" t="s">
        <v>2092</v>
      </c>
      <c r="J87" t="s">
        <v>1045</v>
      </c>
      <c r="K87">
        <v>10020114</v>
      </c>
      <c r="L87" t="s">
        <v>2108</v>
      </c>
      <c r="M87">
        <v>0</v>
      </c>
    </row>
    <row r="88" spans="2:25" x14ac:dyDescent="0.35">
      <c r="B88">
        <v>10</v>
      </c>
      <c r="C88" t="s">
        <v>30</v>
      </c>
      <c r="D88">
        <v>1002</v>
      </c>
      <c r="E88" t="s">
        <v>52</v>
      </c>
      <c r="F88">
        <v>100201</v>
      </c>
      <c r="G88" t="s">
        <v>2091</v>
      </c>
      <c r="H88" t="s">
        <v>32</v>
      </c>
      <c r="I88" t="s">
        <v>2092</v>
      </c>
      <c r="J88" t="s">
        <v>1985</v>
      </c>
      <c r="K88">
        <v>10020115</v>
      </c>
      <c r="L88" t="s">
        <v>2109</v>
      </c>
      <c r="M88">
        <v>0</v>
      </c>
    </row>
    <row r="89" spans="2:25" x14ac:dyDescent="0.35">
      <c r="B89">
        <v>10</v>
      </c>
      <c r="C89" t="s">
        <v>30</v>
      </c>
      <c r="D89">
        <v>1002</v>
      </c>
      <c r="E89" t="s">
        <v>52</v>
      </c>
      <c r="F89">
        <v>100201</v>
      </c>
      <c r="G89" t="s">
        <v>2091</v>
      </c>
      <c r="H89" t="s">
        <v>32</v>
      </c>
      <c r="I89" t="s">
        <v>2092</v>
      </c>
      <c r="J89" t="s">
        <v>1828</v>
      </c>
      <c r="K89">
        <v>10020116</v>
      </c>
      <c r="L89" t="s">
        <v>1916</v>
      </c>
      <c r="M89">
        <v>0</v>
      </c>
    </row>
    <row r="90" spans="2:25" x14ac:dyDescent="0.35">
      <c r="B90">
        <v>10</v>
      </c>
      <c r="C90" t="s">
        <v>30</v>
      </c>
      <c r="D90">
        <v>1002</v>
      </c>
      <c r="E90" t="s">
        <v>52</v>
      </c>
      <c r="F90">
        <v>100202</v>
      </c>
      <c r="G90" t="s">
        <v>2110</v>
      </c>
      <c r="H90" t="s">
        <v>32</v>
      </c>
      <c r="I90" t="s">
        <v>2111</v>
      </c>
      <c r="J90" t="s">
        <v>33</v>
      </c>
      <c r="K90">
        <v>10020201</v>
      </c>
      <c r="L90" t="s">
        <v>850</v>
      </c>
      <c r="M90">
        <v>0</v>
      </c>
    </row>
    <row r="91" spans="2:25" x14ac:dyDescent="0.35">
      <c r="B91">
        <v>10</v>
      </c>
      <c r="C91" t="s">
        <v>30</v>
      </c>
      <c r="D91">
        <v>1002</v>
      </c>
      <c r="E91" t="s">
        <v>52</v>
      </c>
      <c r="F91">
        <v>100202</v>
      </c>
      <c r="G91" t="s">
        <v>2110</v>
      </c>
      <c r="H91" t="s">
        <v>32</v>
      </c>
      <c r="I91" t="s">
        <v>2111</v>
      </c>
      <c r="J91" t="s">
        <v>41</v>
      </c>
      <c r="K91">
        <v>10020202</v>
      </c>
      <c r="L91" t="s">
        <v>2112</v>
      </c>
      <c r="M91">
        <v>0</v>
      </c>
    </row>
    <row r="92" spans="2:25" x14ac:dyDescent="0.35">
      <c r="B92">
        <v>10</v>
      </c>
      <c r="C92" t="s">
        <v>30</v>
      </c>
      <c r="D92">
        <v>1002</v>
      </c>
      <c r="E92" t="s">
        <v>52</v>
      </c>
      <c r="F92">
        <v>100202</v>
      </c>
      <c r="G92" t="s">
        <v>2110</v>
      </c>
      <c r="H92" t="s">
        <v>32</v>
      </c>
      <c r="I92" t="s">
        <v>2111</v>
      </c>
      <c r="J92" t="s">
        <v>42</v>
      </c>
      <c r="K92">
        <v>10020203</v>
      </c>
      <c r="L92" t="s">
        <v>2382</v>
      </c>
      <c r="M92">
        <v>1</v>
      </c>
      <c r="N92" t="s">
        <v>46</v>
      </c>
      <c r="O92">
        <v>1002020301</v>
      </c>
      <c r="P92" t="s">
        <v>2129</v>
      </c>
      <c r="Q92" t="s">
        <v>47</v>
      </c>
      <c r="R92">
        <v>1002020302</v>
      </c>
      <c r="S92" t="s">
        <v>2130</v>
      </c>
      <c r="T92" t="s">
        <v>2043</v>
      </c>
      <c r="U92">
        <v>1002020303</v>
      </c>
      <c r="V92" t="s">
        <v>2131</v>
      </c>
      <c r="W92" t="s">
        <v>2132</v>
      </c>
      <c r="X92">
        <v>1002020304</v>
      </c>
      <c r="Y92" t="s">
        <v>2003</v>
      </c>
    </row>
    <row r="93" spans="2:25" x14ac:dyDescent="0.35">
      <c r="B93">
        <v>10</v>
      </c>
      <c r="C93" t="s">
        <v>30</v>
      </c>
      <c r="D93">
        <v>1002</v>
      </c>
      <c r="E93" t="s">
        <v>52</v>
      </c>
      <c r="F93">
        <v>100202</v>
      </c>
      <c r="G93" t="s">
        <v>2110</v>
      </c>
      <c r="H93" t="s">
        <v>32</v>
      </c>
      <c r="I93" t="s">
        <v>2111</v>
      </c>
      <c r="J93" t="s">
        <v>1952</v>
      </c>
      <c r="K93">
        <v>10020204</v>
      </c>
      <c r="L93" t="s">
        <v>2383</v>
      </c>
      <c r="M93">
        <v>0</v>
      </c>
    </row>
    <row r="94" spans="2:25" x14ac:dyDescent="0.35">
      <c r="B94">
        <v>10</v>
      </c>
      <c r="C94" t="s">
        <v>30</v>
      </c>
      <c r="D94">
        <v>1002</v>
      </c>
      <c r="E94" t="s">
        <v>52</v>
      </c>
      <c r="F94">
        <v>100202</v>
      </c>
      <c r="G94" t="s">
        <v>2110</v>
      </c>
      <c r="H94" t="s">
        <v>32</v>
      </c>
      <c r="I94" t="s">
        <v>2111</v>
      </c>
      <c r="J94" t="s">
        <v>1842</v>
      </c>
      <c r="K94">
        <v>10020205</v>
      </c>
      <c r="L94" t="s">
        <v>2113</v>
      </c>
      <c r="M94">
        <v>0</v>
      </c>
    </row>
    <row r="95" spans="2:25" x14ac:dyDescent="0.35">
      <c r="B95">
        <v>10</v>
      </c>
      <c r="C95" t="s">
        <v>30</v>
      </c>
      <c r="D95">
        <v>1002</v>
      </c>
      <c r="E95" t="s">
        <v>52</v>
      </c>
      <c r="F95">
        <v>100202</v>
      </c>
      <c r="G95" t="s">
        <v>2110</v>
      </c>
      <c r="H95" t="s">
        <v>32</v>
      </c>
      <c r="I95" t="s">
        <v>2111</v>
      </c>
      <c r="J95" t="s">
        <v>53</v>
      </c>
      <c r="K95">
        <v>10020206</v>
      </c>
      <c r="L95" t="s">
        <v>2114</v>
      </c>
      <c r="M95">
        <v>0</v>
      </c>
    </row>
    <row r="96" spans="2:25" x14ac:dyDescent="0.35">
      <c r="B96">
        <v>10</v>
      </c>
      <c r="C96" t="s">
        <v>30</v>
      </c>
      <c r="D96">
        <v>1002</v>
      </c>
      <c r="E96" t="s">
        <v>52</v>
      </c>
      <c r="F96">
        <v>100202</v>
      </c>
      <c r="G96" t="s">
        <v>2110</v>
      </c>
      <c r="H96" t="s">
        <v>32</v>
      </c>
      <c r="I96" t="s">
        <v>2111</v>
      </c>
      <c r="J96" t="s">
        <v>2115</v>
      </c>
      <c r="K96">
        <v>10020207</v>
      </c>
      <c r="L96" t="s">
        <v>2116</v>
      </c>
      <c r="M96">
        <v>0</v>
      </c>
    </row>
    <row r="97" spans="2:24" x14ac:dyDescent="0.35">
      <c r="B97">
        <v>10</v>
      </c>
      <c r="C97" t="s">
        <v>30</v>
      </c>
      <c r="D97">
        <v>1002</v>
      </c>
      <c r="E97" t="s">
        <v>52</v>
      </c>
      <c r="F97">
        <v>100202</v>
      </c>
      <c r="G97" t="s">
        <v>2110</v>
      </c>
      <c r="H97" t="s">
        <v>32</v>
      </c>
      <c r="I97" t="s">
        <v>2111</v>
      </c>
      <c r="J97" t="s">
        <v>2117</v>
      </c>
      <c r="K97">
        <v>10020208</v>
      </c>
      <c r="L97" t="s">
        <v>2118</v>
      </c>
      <c r="M97">
        <v>0</v>
      </c>
    </row>
    <row r="98" spans="2:24" x14ac:dyDescent="0.35">
      <c r="B98">
        <v>10</v>
      </c>
      <c r="C98" t="s">
        <v>30</v>
      </c>
      <c r="D98">
        <v>1002</v>
      </c>
      <c r="E98" t="s">
        <v>52</v>
      </c>
      <c r="F98">
        <v>100202</v>
      </c>
      <c r="G98" t="s">
        <v>2110</v>
      </c>
      <c r="H98" t="s">
        <v>32</v>
      </c>
      <c r="I98" t="s">
        <v>2111</v>
      </c>
      <c r="J98" t="s">
        <v>2119</v>
      </c>
      <c r="K98">
        <v>10020209</v>
      </c>
      <c r="L98" t="s">
        <v>2120</v>
      </c>
      <c r="M98">
        <v>0</v>
      </c>
    </row>
    <row r="99" spans="2:24" x14ac:dyDescent="0.35">
      <c r="B99">
        <v>10</v>
      </c>
      <c r="C99" t="s">
        <v>30</v>
      </c>
      <c r="D99">
        <v>1002</v>
      </c>
      <c r="E99" t="s">
        <v>52</v>
      </c>
      <c r="F99">
        <v>100202</v>
      </c>
      <c r="G99" t="s">
        <v>2110</v>
      </c>
      <c r="H99" t="s">
        <v>32</v>
      </c>
      <c r="I99" t="s">
        <v>2111</v>
      </c>
      <c r="J99" t="s">
        <v>2121</v>
      </c>
      <c r="K99">
        <v>10020210</v>
      </c>
      <c r="L99" t="s">
        <v>2122</v>
      </c>
      <c r="M99">
        <v>0</v>
      </c>
    </row>
    <row r="100" spans="2:24" x14ac:dyDescent="0.35">
      <c r="B100">
        <v>10</v>
      </c>
      <c r="C100" t="s">
        <v>30</v>
      </c>
      <c r="D100">
        <v>1002</v>
      </c>
      <c r="E100" t="s">
        <v>52</v>
      </c>
      <c r="F100">
        <v>100202</v>
      </c>
      <c r="G100" t="s">
        <v>2110</v>
      </c>
      <c r="H100" t="s">
        <v>32</v>
      </c>
      <c r="I100" t="s">
        <v>2111</v>
      </c>
      <c r="J100" t="s">
        <v>191</v>
      </c>
      <c r="K100">
        <v>10020211</v>
      </c>
      <c r="L100" t="s">
        <v>2123</v>
      </c>
      <c r="M100">
        <v>1</v>
      </c>
      <c r="N100" t="s">
        <v>1893</v>
      </c>
      <c r="O100">
        <v>1002021101</v>
      </c>
      <c r="Q100" t="s">
        <v>1894</v>
      </c>
      <c r="R100">
        <v>1002021102</v>
      </c>
      <c r="T100" t="s">
        <v>2069</v>
      </c>
      <c r="U100">
        <v>1002021103</v>
      </c>
    </row>
    <row r="101" spans="2:24" x14ac:dyDescent="0.35">
      <c r="B101">
        <v>10</v>
      </c>
      <c r="C101" t="s">
        <v>30</v>
      </c>
      <c r="D101">
        <v>1002</v>
      </c>
      <c r="E101" t="s">
        <v>52</v>
      </c>
      <c r="F101">
        <v>100202</v>
      </c>
      <c r="G101" t="s">
        <v>2110</v>
      </c>
      <c r="H101" t="s">
        <v>32</v>
      </c>
      <c r="I101" t="s">
        <v>2111</v>
      </c>
      <c r="J101" t="s">
        <v>1953</v>
      </c>
      <c r="K101">
        <v>10020212</v>
      </c>
      <c r="L101" t="s">
        <v>2020</v>
      </c>
      <c r="M101">
        <v>1</v>
      </c>
      <c r="N101" t="s">
        <v>2070</v>
      </c>
      <c r="O101">
        <v>1002021201</v>
      </c>
      <c r="Q101" t="s">
        <v>2071</v>
      </c>
      <c r="R101">
        <v>1002021202</v>
      </c>
      <c r="T101" t="s">
        <v>2072</v>
      </c>
      <c r="U101">
        <v>1002021203</v>
      </c>
      <c r="W101" t="s">
        <v>2073</v>
      </c>
      <c r="X101">
        <v>1002021204</v>
      </c>
    </row>
    <row r="102" spans="2:24" x14ac:dyDescent="0.35">
      <c r="B102">
        <v>10</v>
      </c>
      <c r="C102" t="s">
        <v>30</v>
      </c>
      <c r="D102">
        <v>1002</v>
      </c>
      <c r="E102" t="s">
        <v>52</v>
      </c>
      <c r="F102">
        <v>100202</v>
      </c>
      <c r="G102" t="s">
        <v>2110</v>
      </c>
      <c r="H102" t="s">
        <v>32</v>
      </c>
      <c r="I102" t="s">
        <v>2111</v>
      </c>
      <c r="J102" t="s">
        <v>2021</v>
      </c>
      <c r="K102">
        <v>10020213</v>
      </c>
      <c r="L102" t="s">
        <v>2124</v>
      </c>
      <c r="M102">
        <v>0</v>
      </c>
    </row>
    <row r="103" spans="2:24" x14ac:dyDescent="0.35">
      <c r="B103">
        <v>10</v>
      </c>
      <c r="C103" t="s">
        <v>30</v>
      </c>
      <c r="D103">
        <v>1002</v>
      </c>
      <c r="E103" t="s">
        <v>52</v>
      </c>
      <c r="F103">
        <v>100202</v>
      </c>
      <c r="G103" t="s">
        <v>2110</v>
      </c>
      <c r="H103" t="s">
        <v>32</v>
      </c>
      <c r="I103" t="s">
        <v>2111</v>
      </c>
      <c r="J103" t="s">
        <v>2062</v>
      </c>
      <c r="K103">
        <v>10020214</v>
      </c>
      <c r="L103" t="s">
        <v>2101</v>
      </c>
      <c r="M103">
        <v>0</v>
      </c>
    </row>
    <row r="104" spans="2:24" x14ac:dyDescent="0.35">
      <c r="B104">
        <v>10</v>
      </c>
      <c r="C104" t="s">
        <v>30</v>
      </c>
      <c r="D104">
        <v>1002</v>
      </c>
      <c r="E104" t="s">
        <v>52</v>
      </c>
      <c r="F104">
        <v>100202</v>
      </c>
      <c r="G104" t="s">
        <v>2110</v>
      </c>
      <c r="H104" t="s">
        <v>32</v>
      </c>
      <c r="I104" t="s">
        <v>2111</v>
      </c>
      <c r="J104" t="s">
        <v>1476</v>
      </c>
      <c r="K104">
        <v>10020215</v>
      </c>
      <c r="L104" t="s">
        <v>1994</v>
      </c>
      <c r="M104">
        <v>0</v>
      </c>
    </row>
    <row r="105" spans="2:24" x14ac:dyDescent="0.35">
      <c r="B105">
        <v>10</v>
      </c>
      <c r="C105" t="s">
        <v>30</v>
      </c>
      <c r="D105">
        <v>1002</v>
      </c>
      <c r="E105" t="s">
        <v>52</v>
      </c>
      <c r="F105">
        <v>100202</v>
      </c>
      <c r="G105" t="s">
        <v>2110</v>
      </c>
      <c r="H105" t="s">
        <v>32</v>
      </c>
      <c r="I105" t="s">
        <v>2111</v>
      </c>
      <c r="J105" t="s">
        <v>942</v>
      </c>
      <c r="K105">
        <v>10020216</v>
      </c>
      <c r="L105" t="s">
        <v>1995</v>
      </c>
      <c r="M105">
        <v>0</v>
      </c>
    </row>
    <row r="106" spans="2:24" x14ac:dyDescent="0.35">
      <c r="B106">
        <v>10</v>
      </c>
      <c r="C106" t="s">
        <v>30</v>
      </c>
      <c r="D106">
        <v>1002</v>
      </c>
      <c r="E106" t="s">
        <v>52</v>
      </c>
      <c r="F106">
        <v>100202</v>
      </c>
      <c r="G106" t="s">
        <v>2110</v>
      </c>
      <c r="H106" t="s">
        <v>32</v>
      </c>
      <c r="I106" t="s">
        <v>2111</v>
      </c>
      <c r="J106" t="s">
        <v>2029</v>
      </c>
      <c r="K106">
        <v>10020217</v>
      </c>
      <c r="L106" t="s">
        <v>2125</v>
      </c>
      <c r="M106">
        <v>0</v>
      </c>
    </row>
    <row r="107" spans="2:24" x14ac:dyDescent="0.35">
      <c r="B107">
        <v>10</v>
      </c>
      <c r="C107" t="s">
        <v>30</v>
      </c>
      <c r="D107">
        <v>1002</v>
      </c>
      <c r="E107" t="s">
        <v>52</v>
      </c>
      <c r="F107">
        <v>100202</v>
      </c>
      <c r="G107" t="s">
        <v>2110</v>
      </c>
      <c r="H107" t="s">
        <v>32</v>
      </c>
      <c r="I107" t="s">
        <v>2111</v>
      </c>
      <c r="J107" t="s">
        <v>2104</v>
      </c>
      <c r="K107">
        <v>10020218</v>
      </c>
      <c r="L107" t="s">
        <v>2126</v>
      </c>
      <c r="M107">
        <v>0</v>
      </c>
    </row>
    <row r="108" spans="2:24" x14ac:dyDescent="0.35">
      <c r="B108">
        <v>10</v>
      </c>
      <c r="C108" t="s">
        <v>30</v>
      </c>
      <c r="D108">
        <v>1002</v>
      </c>
      <c r="E108" t="s">
        <v>52</v>
      </c>
      <c r="F108">
        <v>100202</v>
      </c>
      <c r="G108" t="s">
        <v>2110</v>
      </c>
      <c r="H108" t="s">
        <v>32</v>
      </c>
      <c r="I108" t="s">
        <v>2111</v>
      </c>
      <c r="J108" t="s">
        <v>1041</v>
      </c>
      <c r="K108">
        <v>10020219</v>
      </c>
      <c r="L108" t="s">
        <v>2106</v>
      </c>
      <c r="M108">
        <v>0</v>
      </c>
    </row>
    <row r="109" spans="2:24" x14ac:dyDescent="0.35">
      <c r="B109">
        <v>10</v>
      </c>
      <c r="C109" t="s">
        <v>30</v>
      </c>
      <c r="D109">
        <v>1002</v>
      </c>
      <c r="E109" t="s">
        <v>52</v>
      </c>
      <c r="F109">
        <v>100202</v>
      </c>
      <c r="G109" t="s">
        <v>2110</v>
      </c>
      <c r="H109" t="s">
        <v>32</v>
      </c>
      <c r="I109" t="s">
        <v>2111</v>
      </c>
      <c r="J109" t="s">
        <v>1043</v>
      </c>
      <c r="K109">
        <v>10020220</v>
      </c>
      <c r="L109" t="s">
        <v>2127</v>
      </c>
      <c r="M109">
        <v>0</v>
      </c>
    </row>
    <row r="110" spans="2:24" x14ac:dyDescent="0.35">
      <c r="B110">
        <v>10</v>
      </c>
      <c r="C110" t="s">
        <v>30</v>
      </c>
      <c r="D110">
        <v>1002</v>
      </c>
      <c r="E110" t="s">
        <v>52</v>
      </c>
      <c r="F110">
        <v>100202</v>
      </c>
      <c r="G110" t="s">
        <v>2110</v>
      </c>
      <c r="H110" t="s">
        <v>32</v>
      </c>
      <c r="I110" t="s">
        <v>2111</v>
      </c>
      <c r="J110" t="s">
        <v>1045</v>
      </c>
      <c r="K110">
        <v>10020221</v>
      </c>
      <c r="L110" t="s">
        <v>2128</v>
      </c>
      <c r="M110">
        <v>0</v>
      </c>
    </row>
    <row r="111" spans="2:24" x14ac:dyDescent="0.35">
      <c r="B111">
        <v>10</v>
      </c>
      <c r="C111" t="s">
        <v>30</v>
      </c>
      <c r="D111">
        <v>1002</v>
      </c>
      <c r="E111" t="s">
        <v>52</v>
      </c>
      <c r="F111">
        <v>100202</v>
      </c>
      <c r="G111" t="s">
        <v>2110</v>
      </c>
      <c r="H111" t="s">
        <v>32</v>
      </c>
      <c r="I111" t="s">
        <v>2111</v>
      </c>
      <c r="J111" t="s">
        <v>1985</v>
      </c>
      <c r="K111">
        <v>10020222</v>
      </c>
      <c r="L111" t="s">
        <v>2109</v>
      </c>
      <c r="M111">
        <v>0</v>
      </c>
    </row>
    <row r="112" spans="2:24" x14ac:dyDescent="0.35">
      <c r="B112">
        <v>10</v>
      </c>
      <c r="C112" t="s">
        <v>30</v>
      </c>
      <c r="D112">
        <v>1002</v>
      </c>
      <c r="E112" t="s">
        <v>52</v>
      </c>
      <c r="F112">
        <v>100202</v>
      </c>
      <c r="G112" t="s">
        <v>2110</v>
      </c>
      <c r="H112" t="s">
        <v>32</v>
      </c>
      <c r="I112" t="s">
        <v>2111</v>
      </c>
      <c r="J112" t="s">
        <v>1828</v>
      </c>
      <c r="K112">
        <v>10020223</v>
      </c>
      <c r="L112" t="s">
        <v>1916</v>
      </c>
      <c r="M112">
        <v>0</v>
      </c>
    </row>
    <row r="113" spans="2:18" x14ac:dyDescent="0.35">
      <c r="B113">
        <v>10</v>
      </c>
      <c r="C113" t="s">
        <v>30</v>
      </c>
      <c r="D113">
        <v>1002</v>
      </c>
      <c r="E113" t="s">
        <v>52</v>
      </c>
      <c r="F113">
        <v>100203</v>
      </c>
      <c r="G113" t="s">
        <v>2133</v>
      </c>
      <c r="H113" t="s">
        <v>32</v>
      </c>
      <c r="I113" t="s">
        <v>2134</v>
      </c>
      <c r="J113" t="s">
        <v>33</v>
      </c>
      <c r="K113">
        <v>10020301</v>
      </c>
      <c r="L113" t="s">
        <v>850</v>
      </c>
      <c r="M113">
        <v>0</v>
      </c>
    </row>
    <row r="114" spans="2:18" x14ac:dyDescent="0.35">
      <c r="B114">
        <v>10</v>
      </c>
      <c r="C114" t="s">
        <v>30</v>
      </c>
      <c r="D114">
        <v>1002</v>
      </c>
      <c r="E114" t="s">
        <v>52</v>
      </c>
      <c r="F114">
        <v>100203</v>
      </c>
      <c r="G114" t="s">
        <v>2133</v>
      </c>
      <c r="H114" t="s">
        <v>32</v>
      </c>
      <c r="I114" t="s">
        <v>2134</v>
      </c>
      <c r="J114" t="s">
        <v>41</v>
      </c>
      <c r="K114">
        <v>10020302</v>
      </c>
      <c r="L114" t="s">
        <v>2135</v>
      </c>
      <c r="M114">
        <v>0</v>
      </c>
    </row>
    <row r="115" spans="2:18" x14ac:dyDescent="0.35">
      <c r="B115">
        <v>10</v>
      </c>
      <c r="C115" t="s">
        <v>30</v>
      </c>
      <c r="D115">
        <v>1002</v>
      </c>
      <c r="E115" t="s">
        <v>52</v>
      </c>
      <c r="F115">
        <v>100203</v>
      </c>
      <c r="G115" t="s">
        <v>2133</v>
      </c>
      <c r="H115" t="s">
        <v>32</v>
      </c>
      <c r="I115" t="s">
        <v>2134</v>
      </c>
      <c r="J115" t="s">
        <v>53</v>
      </c>
      <c r="K115">
        <v>10020303</v>
      </c>
      <c r="L115" t="s">
        <v>2114</v>
      </c>
      <c r="M115">
        <v>0</v>
      </c>
    </row>
    <row r="116" spans="2:18" x14ac:dyDescent="0.35">
      <c r="B116">
        <v>10</v>
      </c>
      <c r="C116" t="s">
        <v>30</v>
      </c>
      <c r="D116">
        <v>1002</v>
      </c>
      <c r="E116" t="s">
        <v>52</v>
      </c>
      <c r="F116">
        <v>100203</v>
      </c>
      <c r="G116" t="s">
        <v>2133</v>
      </c>
      <c r="H116" t="s">
        <v>32</v>
      </c>
      <c r="I116" t="s">
        <v>2134</v>
      </c>
      <c r="J116" t="s">
        <v>2115</v>
      </c>
      <c r="K116">
        <v>10020304</v>
      </c>
      <c r="L116" t="s">
        <v>2136</v>
      </c>
      <c r="M116">
        <v>0</v>
      </c>
    </row>
    <row r="117" spans="2:18" x14ac:dyDescent="0.35">
      <c r="B117">
        <v>10</v>
      </c>
      <c r="C117" t="s">
        <v>30</v>
      </c>
      <c r="D117">
        <v>1002</v>
      </c>
      <c r="E117" t="s">
        <v>52</v>
      </c>
      <c r="F117">
        <v>100203</v>
      </c>
      <c r="G117" t="s">
        <v>2133</v>
      </c>
      <c r="H117" t="s">
        <v>32</v>
      </c>
      <c r="I117" t="s">
        <v>2134</v>
      </c>
      <c r="J117" t="s">
        <v>2137</v>
      </c>
      <c r="K117">
        <v>10020305</v>
      </c>
      <c r="L117" t="s">
        <v>2138</v>
      </c>
      <c r="M117">
        <v>1</v>
      </c>
      <c r="N117" t="s">
        <v>2144</v>
      </c>
      <c r="O117">
        <v>1002030501</v>
      </c>
      <c r="Q117" t="s">
        <v>2145</v>
      </c>
      <c r="R117">
        <v>1002030502</v>
      </c>
    </row>
    <row r="118" spans="2:18" x14ac:dyDescent="0.35">
      <c r="B118">
        <v>10</v>
      </c>
      <c r="C118" t="s">
        <v>30</v>
      </c>
      <c r="D118">
        <v>1002</v>
      </c>
      <c r="E118" t="s">
        <v>52</v>
      </c>
      <c r="F118">
        <v>100203</v>
      </c>
      <c r="G118" t="s">
        <v>2133</v>
      </c>
      <c r="H118" t="s">
        <v>32</v>
      </c>
      <c r="I118" t="s">
        <v>2134</v>
      </c>
      <c r="J118" t="s">
        <v>2139</v>
      </c>
      <c r="K118">
        <v>10020306</v>
      </c>
      <c r="L118" t="s">
        <v>2118</v>
      </c>
      <c r="M118">
        <v>0</v>
      </c>
    </row>
    <row r="119" spans="2:18" x14ac:dyDescent="0.35">
      <c r="B119">
        <v>10</v>
      </c>
      <c r="C119" t="s">
        <v>30</v>
      </c>
      <c r="D119">
        <v>1002</v>
      </c>
      <c r="E119" t="s">
        <v>52</v>
      </c>
      <c r="F119">
        <v>100203</v>
      </c>
      <c r="G119" t="s">
        <v>2133</v>
      </c>
      <c r="H119" t="s">
        <v>32</v>
      </c>
      <c r="I119" t="s">
        <v>2134</v>
      </c>
      <c r="J119" t="s">
        <v>2140</v>
      </c>
      <c r="K119">
        <v>10020307</v>
      </c>
      <c r="L119" t="s">
        <v>2122</v>
      </c>
      <c r="M119">
        <v>0</v>
      </c>
    </row>
    <row r="120" spans="2:18" x14ac:dyDescent="0.35">
      <c r="B120">
        <v>10</v>
      </c>
      <c r="C120" t="s">
        <v>30</v>
      </c>
      <c r="D120">
        <v>1002</v>
      </c>
      <c r="E120" t="s">
        <v>52</v>
      </c>
      <c r="F120">
        <v>100203</v>
      </c>
      <c r="G120" t="s">
        <v>2133</v>
      </c>
      <c r="H120" t="s">
        <v>32</v>
      </c>
      <c r="I120" t="s">
        <v>2134</v>
      </c>
      <c r="J120" t="s">
        <v>2021</v>
      </c>
      <c r="K120">
        <v>10020308</v>
      </c>
      <c r="L120" t="s">
        <v>2141</v>
      </c>
      <c r="M120">
        <v>0</v>
      </c>
    </row>
    <row r="121" spans="2:18" x14ac:dyDescent="0.35">
      <c r="B121">
        <v>10</v>
      </c>
      <c r="C121" t="s">
        <v>30</v>
      </c>
      <c r="D121">
        <v>1002</v>
      </c>
      <c r="E121" t="s">
        <v>52</v>
      </c>
      <c r="F121">
        <v>100203</v>
      </c>
      <c r="G121" t="s">
        <v>2133</v>
      </c>
      <c r="H121" t="s">
        <v>32</v>
      </c>
      <c r="I121" t="s">
        <v>2134</v>
      </c>
      <c r="J121" t="s">
        <v>1476</v>
      </c>
      <c r="K121">
        <v>10020309</v>
      </c>
      <c r="L121" t="s">
        <v>1994</v>
      </c>
      <c r="M121">
        <v>0</v>
      </c>
    </row>
    <row r="122" spans="2:18" x14ac:dyDescent="0.35">
      <c r="B122">
        <v>10</v>
      </c>
      <c r="C122" t="s">
        <v>30</v>
      </c>
      <c r="D122">
        <v>1002</v>
      </c>
      <c r="E122" t="s">
        <v>52</v>
      </c>
      <c r="F122">
        <v>100203</v>
      </c>
      <c r="G122" t="s">
        <v>2133</v>
      </c>
      <c r="H122" t="s">
        <v>32</v>
      </c>
      <c r="I122" t="s">
        <v>2134</v>
      </c>
      <c r="J122" t="s">
        <v>942</v>
      </c>
      <c r="K122">
        <v>10020310</v>
      </c>
      <c r="L122" t="s">
        <v>1995</v>
      </c>
      <c r="M122">
        <v>0</v>
      </c>
    </row>
    <row r="123" spans="2:18" x14ac:dyDescent="0.35">
      <c r="B123">
        <v>10</v>
      </c>
      <c r="C123" t="s">
        <v>30</v>
      </c>
      <c r="D123">
        <v>1002</v>
      </c>
      <c r="E123" t="s">
        <v>52</v>
      </c>
      <c r="F123">
        <v>100203</v>
      </c>
      <c r="G123" t="s">
        <v>2133</v>
      </c>
      <c r="H123" t="s">
        <v>32</v>
      </c>
      <c r="I123" t="s">
        <v>2134</v>
      </c>
      <c r="J123" t="s">
        <v>2029</v>
      </c>
      <c r="K123">
        <v>10020311</v>
      </c>
      <c r="L123" t="s">
        <v>2125</v>
      </c>
      <c r="M123">
        <v>0</v>
      </c>
    </row>
    <row r="124" spans="2:18" x14ac:dyDescent="0.35">
      <c r="B124">
        <v>10</v>
      </c>
      <c r="C124" t="s">
        <v>30</v>
      </c>
      <c r="D124">
        <v>1002</v>
      </c>
      <c r="E124" t="s">
        <v>52</v>
      </c>
      <c r="F124">
        <v>100203</v>
      </c>
      <c r="G124" t="s">
        <v>2133</v>
      </c>
      <c r="H124" t="s">
        <v>32</v>
      </c>
      <c r="I124" t="s">
        <v>2134</v>
      </c>
      <c r="J124" t="s">
        <v>2104</v>
      </c>
      <c r="K124">
        <v>10020312</v>
      </c>
      <c r="L124" t="s">
        <v>2126</v>
      </c>
      <c r="M124">
        <v>0</v>
      </c>
    </row>
    <row r="125" spans="2:18" x14ac:dyDescent="0.35">
      <c r="B125">
        <v>10</v>
      </c>
      <c r="C125" t="s">
        <v>30</v>
      </c>
      <c r="D125">
        <v>1002</v>
      </c>
      <c r="E125" t="s">
        <v>52</v>
      </c>
      <c r="F125">
        <v>100203</v>
      </c>
      <c r="G125" t="s">
        <v>2133</v>
      </c>
      <c r="H125" t="s">
        <v>32</v>
      </c>
      <c r="I125" t="s">
        <v>2134</v>
      </c>
      <c r="J125" t="s">
        <v>2142</v>
      </c>
      <c r="K125">
        <v>10020313</v>
      </c>
      <c r="L125" t="s">
        <v>2143</v>
      </c>
      <c r="M125">
        <v>0</v>
      </c>
    </row>
    <row r="126" spans="2:18" x14ac:dyDescent="0.35">
      <c r="B126">
        <v>10</v>
      </c>
      <c r="C126" t="s">
        <v>30</v>
      </c>
      <c r="D126">
        <v>1002</v>
      </c>
      <c r="E126" t="s">
        <v>52</v>
      </c>
      <c r="F126">
        <v>100203</v>
      </c>
      <c r="G126" t="s">
        <v>2133</v>
      </c>
      <c r="H126" t="s">
        <v>32</v>
      </c>
      <c r="I126" t="s">
        <v>2134</v>
      </c>
      <c r="J126" t="s">
        <v>1828</v>
      </c>
      <c r="K126">
        <v>10020314</v>
      </c>
      <c r="L126" t="s">
        <v>1916</v>
      </c>
      <c r="M126">
        <v>0</v>
      </c>
    </row>
    <row r="127" spans="2:18" ht="15" customHeight="1" x14ac:dyDescent="0.35">
      <c r="B127">
        <v>11</v>
      </c>
      <c r="C127" t="s">
        <v>57</v>
      </c>
      <c r="D127">
        <v>1101</v>
      </c>
      <c r="E127" t="s">
        <v>1790</v>
      </c>
      <c r="F127">
        <v>110101</v>
      </c>
      <c r="G127" t="s">
        <v>1870</v>
      </c>
      <c r="H127" t="s">
        <v>1782</v>
      </c>
      <c r="I127" t="s">
        <v>2384</v>
      </c>
      <c r="J127" t="s">
        <v>33</v>
      </c>
      <c r="K127">
        <v>11010101</v>
      </c>
      <c r="L127" t="s">
        <v>34</v>
      </c>
      <c r="M127">
        <v>0</v>
      </c>
    </row>
    <row r="128" spans="2:18" x14ac:dyDescent="0.35">
      <c r="B128">
        <v>11</v>
      </c>
      <c r="C128" t="s">
        <v>57</v>
      </c>
      <c r="D128">
        <v>1101</v>
      </c>
      <c r="E128" t="s">
        <v>1790</v>
      </c>
      <c r="F128">
        <v>110101</v>
      </c>
      <c r="G128" t="s">
        <v>1870</v>
      </c>
      <c r="H128" t="s">
        <v>1782</v>
      </c>
      <c r="I128" t="s">
        <v>2384</v>
      </c>
      <c r="J128" t="s">
        <v>48</v>
      </c>
      <c r="K128">
        <v>11010102</v>
      </c>
      <c r="L128" t="s">
        <v>58</v>
      </c>
      <c r="M128">
        <v>0</v>
      </c>
    </row>
    <row r="129" spans="2:36" x14ac:dyDescent="0.35">
      <c r="B129">
        <v>11</v>
      </c>
      <c r="C129" t="s">
        <v>57</v>
      </c>
      <c r="D129">
        <v>1101</v>
      </c>
      <c r="E129" t="s">
        <v>1790</v>
      </c>
      <c r="F129">
        <v>110101</v>
      </c>
      <c r="G129" t="s">
        <v>1870</v>
      </c>
      <c r="H129" t="s">
        <v>1782</v>
      </c>
      <c r="I129" t="s">
        <v>2384</v>
      </c>
      <c r="J129" t="s">
        <v>1090</v>
      </c>
      <c r="K129">
        <v>11010103</v>
      </c>
      <c r="L129" s="9" t="s">
        <v>1728</v>
      </c>
      <c r="M129">
        <v>0</v>
      </c>
    </row>
    <row r="130" spans="2:36" x14ac:dyDescent="0.35">
      <c r="B130">
        <v>11</v>
      </c>
      <c r="C130" t="s">
        <v>57</v>
      </c>
      <c r="D130">
        <v>1101</v>
      </c>
      <c r="E130" t="s">
        <v>1790</v>
      </c>
      <c r="F130">
        <v>110101</v>
      </c>
      <c r="G130" t="s">
        <v>1870</v>
      </c>
      <c r="H130" t="s">
        <v>1782</v>
      </c>
      <c r="I130" t="s">
        <v>2384</v>
      </c>
      <c r="J130" t="s">
        <v>1089</v>
      </c>
      <c r="K130">
        <v>11010104</v>
      </c>
      <c r="L130" s="9" t="s">
        <v>1727</v>
      </c>
      <c r="M130">
        <v>0</v>
      </c>
    </row>
    <row r="131" spans="2:36" x14ac:dyDescent="0.35">
      <c r="B131">
        <v>11</v>
      </c>
      <c r="C131" t="s">
        <v>57</v>
      </c>
      <c r="D131">
        <v>1101</v>
      </c>
      <c r="E131" t="s">
        <v>1790</v>
      </c>
      <c r="F131">
        <v>110101</v>
      </c>
      <c r="G131" t="s">
        <v>1870</v>
      </c>
      <c r="H131" t="s">
        <v>1782</v>
      </c>
      <c r="I131" t="s">
        <v>2384</v>
      </c>
      <c r="J131" t="s">
        <v>1792</v>
      </c>
      <c r="K131">
        <v>11010105</v>
      </c>
      <c r="L131" s="9" t="s">
        <v>1793</v>
      </c>
      <c r="M131">
        <v>1</v>
      </c>
      <c r="N131" t="s">
        <v>1797</v>
      </c>
      <c r="O131">
        <v>1101010501</v>
      </c>
      <c r="Q131" t="s">
        <v>1798</v>
      </c>
      <c r="R131">
        <v>1101010502</v>
      </c>
      <c r="T131" t="s">
        <v>1799</v>
      </c>
      <c r="U131">
        <v>1101010503</v>
      </c>
      <c r="W131" t="s">
        <v>1800</v>
      </c>
      <c r="X131">
        <v>1101010504</v>
      </c>
      <c r="Z131" t="s">
        <v>1801</v>
      </c>
      <c r="AA131">
        <v>1101010505</v>
      </c>
      <c r="AC131" t="s">
        <v>1802</v>
      </c>
      <c r="AD131">
        <v>1101010506</v>
      </c>
      <c r="AF131" t="s">
        <v>1803</v>
      </c>
      <c r="AG131">
        <v>1101010507</v>
      </c>
      <c r="AI131" t="s">
        <v>50</v>
      </c>
      <c r="AJ131">
        <v>1101010508</v>
      </c>
    </row>
    <row r="132" spans="2:36" x14ac:dyDescent="0.35">
      <c r="B132">
        <v>11</v>
      </c>
      <c r="C132" t="s">
        <v>57</v>
      </c>
      <c r="D132">
        <v>1101</v>
      </c>
      <c r="E132" t="s">
        <v>1790</v>
      </c>
      <c r="F132">
        <v>110101</v>
      </c>
      <c r="G132" t="s">
        <v>1870</v>
      </c>
      <c r="H132" t="s">
        <v>1782</v>
      </c>
      <c r="I132" t="s">
        <v>2384</v>
      </c>
      <c r="J132" t="s">
        <v>1828</v>
      </c>
      <c r="K132">
        <v>11010106</v>
      </c>
      <c r="L132" s="9" t="s">
        <v>2354</v>
      </c>
      <c r="M132">
        <v>0</v>
      </c>
    </row>
    <row r="133" spans="2:36" ht="15" customHeight="1" x14ac:dyDescent="0.35">
      <c r="B133">
        <v>11</v>
      </c>
      <c r="C133" t="s">
        <v>57</v>
      </c>
      <c r="D133">
        <v>1101</v>
      </c>
      <c r="E133" t="s">
        <v>1790</v>
      </c>
      <c r="F133">
        <v>110102</v>
      </c>
      <c r="G133" t="s">
        <v>1871</v>
      </c>
      <c r="H133" t="s">
        <v>1782</v>
      </c>
      <c r="I133" t="s">
        <v>60</v>
      </c>
      <c r="J133" t="s">
        <v>33</v>
      </c>
      <c r="K133">
        <v>11010201</v>
      </c>
      <c r="L133" t="s">
        <v>34</v>
      </c>
      <c r="M133">
        <v>0</v>
      </c>
    </row>
    <row r="134" spans="2:36" ht="15" customHeight="1" x14ac:dyDescent="0.35">
      <c r="B134">
        <v>11</v>
      </c>
      <c r="C134" t="s">
        <v>57</v>
      </c>
      <c r="D134">
        <v>1101</v>
      </c>
      <c r="E134" t="s">
        <v>1790</v>
      </c>
      <c r="F134">
        <v>110102</v>
      </c>
      <c r="G134" t="s">
        <v>1871</v>
      </c>
      <c r="H134" t="s">
        <v>1782</v>
      </c>
      <c r="I134" t="s">
        <v>60</v>
      </c>
      <c r="J134" t="s">
        <v>48</v>
      </c>
      <c r="K134">
        <v>11010202</v>
      </c>
      <c r="L134" t="s">
        <v>58</v>
      </c>
      <c r="M134">
        <v>0</v>
      </c>
    </row>
    <row r="135" spans="2:36" x14ac:dyDescent="0.35">
      <c r="B135">
        <v>11</v>
      </c>
      <c r="C135" t="s">
        <v>57</v>
      </c>
      <c r="D135">
        <v>1101</v>
      </c>
      <c r="E135" t="s">
        <v>1790</v>
      </c>
      <c r="F135">
        <v>110102</v>
      </c>
      <c r="G135" t="s">
        <v>1871</v>
      </c>
      <c r="H135" t="s">
        <v>1782</v>
      </c>
      <c r="I135" t="s">
        <v>60</v>
      </c>
      <c r="J135" t="s">
        <v>1090</v>
      </c>
      <c r="K135">
        <v>11010203</v>
      </c>
      <c r="L135" s="9" t="s">
        <v>1728</v>
      </c>
      <c r="M135">
        <v>0</v>
      </c>
    </row>
    <row r="136" spans="2:36" x14ac:dyDescent="0.35">
      <c r="B136">
        <v>11</v>
      </c>
      <c r="C136" t="s">
        <v>57</v>
      </c>
      <c r="D136">
        <v>1101</v>
      </c>
      <c r="E136" t="s">
        <v>1790</v>
      </c>
      <c r="F136">
        <v>110102</v>
      </c>
      <c r="G136" t="s">
        <v>1871</v>
      </c>
      <c r="H136" t="s">
        <v>1782</v>
      </c>
      <c r="I136" t="s">
        <v>60</v>
      </c>
      <c r="J136" t="s">
        <v>1089</v>
      </c>
      <c r="K136">
        <v>11010204</v>
      </c>
      <c r="L136" s="9" t="s">
        <v>1727</v>
      </c>
      <c r="M136">
        <v>0</v>
      </c>
    </row>
    <row r="137" spans="2:36" x14ac:dyDescent="0.35">
      <c r="B137">
        <v>11</v>
      </c>
      <c r="C137" t="s">
        <v>57</v>
      </c>
      <c r="D137">
        <v>1101</v>
      </c>
      <c r="E137" t="s">
        <v>1790</v>
      </c>
      <c r="F137">
        <v>110102</v>
      </c>
      <c r="G137" t="s">
        <v>1871</v>
      </c>
      <c r="H137" t="s">
        <v>1782</v>
      </c>
      <c r="I137" t="s">
        <v>60</v>
      </c>
      <c r="J137" t="s">
        <v>1792</v>
      </c>
      <c r="K137">
        <v>11010205</v>
      </c>
      <c r="L137" s="9" t="s">
        <v>1796</v>
      </c>
      <c r="M137">
        <v>1</v>
      </c>
      <c r="N137" t="s">
        <v>1797</v>
      </c>
      <c r="O137">
        <v>1101020501</v>
      </c>
      <c r="Q137" t="s">
        <v>1798</v>
      </c>
      <c r="R137">
        <v>1101020502</v>
      </c>
      <c r="T137" t="s">
        <v>1799</v>
      </c>
      <c r="U137">
        <v>1101020503</v>
      </c>
      <c r="W137" t="s">
        <v>1800</v>
      </c>
      <c r="X137">
        <v>1101020504</v>
      </c>
      <c r="Z137" t="s">
        <v>1801</v>
      </c>
      <c r="AA137">
        <v>1101020505</v>
      </c>
      <c r="AC137" t="s">
        <v>1802</v>
      </c>
      <c r="AD137">
        <v>1101020506</v>
      </c>
      <c r="AF137" t="s">
        <v>1803</v>
      </c>
      <c r="AG137">
        <v>1101020507</v>
      </c>
      <c r="AI137" t="s">
        <v>50</v>
      </c>
      <c r="AJ137">
        <v>1101020508</v>
      </c>
    </row>
    <row r="138" spans="2:36" x14ac:dyDescent="0.35">
      <c r="B138">
        <v>11</v>
      </c>
      <c r="C138" t="s">
        <v>57</v>
      </c>
      <c r="D138">
        <v>1101</v>
      </c>
      <c r="E138" t="s">
        <v>1790</v>
      </c>
      <c r="F138">
        <v>110102</v>
      </c>
      <c r="G138" t="s">
        <v>1871</v>
      </c>
      <c r="H138" t="s">
        <v>1782</v>
      </c>
      <c r="I138" t="s">
        <v>60</v>
      </c>
      <c r="J138" t="s">
        <v>1828</v>
      </c>
      <c r="K138">
        <v>11010206</v>
      </c>
      <c r="L138" s="9" t="s">
        <v>2354</v>
      </c>
      <c r="M138">
        <v>0</v>
      </c>
    </row>
    <row r="139" spans="2:36" x14ac:dyDescent="0.35">
      <c r="B139">
        <v>11</v>
      </c>
      <c r="C139" t="s">
        <v>57</v>
      </c>
      <c r="D139">
        <v>1102</v>
      </c>
      <c r="E139" t="s">
        <v>65</v>
      </c>
      <c r="F139">
        <v>110201</v>
      </c>
      <c r="G139" t="s">
        <v>1783</v>
      </c>
      <c r="H139" t="s">
        <v>1782</v>
      </c>
      <c r="I139" t="s">
        <v>1784</v>
      </c>
      <c r="J139" t="s">
        <v>33</v>
      </c>
      <c r="K139">
        <v>11020101</v>
      </c>
      <c r="L139" t="s">
        <v>34</v>
      </c>
      <c r="M139">
        <v>0</v>
      </c>
    </row>
    <row r="140" spans="2:36" x14ac:dyDescent="0.35">
      <c r="B140">
        <v>11</v>
      </c>
      <c r="C140" t="s">
        <v>57</v>
      </c>
      <c r="D140">
        <v>1102</v>
      </c>
      <c r="E140" t="s">
        <v>65</v>
      </c>
      <c r="F140">
        <v>110201</v>
      </c>
      <c r="G140" t="s">
        <v>1783</v>
      </c>
      <c r="H140" t="s">
        <v>1782</v>
      </c>
      <c r="I140" t="s">
        <v>1784</v>
      </c>
      <c r="J140" t="s">
        <v>1785</v>
      </c>
      <c r="K140">
        <v>11020102</v>
      </c>
      <c r="L140" t="s">
        <v>2385</v>
      </c>
      <c r="M140">
        <v>0</v>
      </c>
    </row>
    <row r="141" spans="2:36" x14ac:dyDescent="0.35">
      <c r="B141">
        <v>11</v>
      </c>
      <c r="C141" t="s">
        <v>57</v>
      </c>
      <c r="D141">
        <v>1102</v>
      </c>
      <c r="E141" t="s">
        <v>65</v>
      </c>
      <c r="F141">
        <v>110201</v>
      </c>
      <c r="G141" t="s">
        <v>1783</v>
      </c>
      <c r="H141" t="s">
        <v>1782</v>
      </c>
      <c r="I141" t="s">
        <v>1784</v>
      </c>
      <c r="J141" t="s">
        <v>53</v>
      </c>
      <c r="K141">
        <v>11020103</v>
      </c>
      <c r="L141" t="s">
        <v>1786</v>
      </c>
      <c r="M141">
        <v>0</v>
      </c>
    </row>
    <row r="142" spans="2:36" x14ac:dyDescent="0.35">
      <c r="B142">
        <v>11</v>
      </c>
      <c r="C142" t="s">
        <v>57</v>
      </c>
      <c r="D142">
        <v>1102</v>
      </c>
      <c r="E142" t="s">
        <v>65</v>
      </c>
      <c r="F142">
        <v>110201</v>
      </c>
      <c r="G142" t="s">
        <v>1783</v>
      </c>
      <c r="H142" t="s">
        <v>1782</v>
      </c>
      <c r="I142" t="s">
        <v>1784</v>
      </c>
      <c r="J142" t="s">
        <v>1090</v>
      </c>
      <c r="K142">
        <v>11020104</v>
      </c>
      <c r="L142" t="s">
        <v>1728</v>
      </c>
      <c r="M142">
        <v>0</v>
      </c>
    </row>
    <row r="143" spans="2:36" x14ac:dyDescent="0.35">
      <c r="B143">
        <v>11</v>
      </c>
      <c r="C143" t="s">
        <v>57</v>
      </c>
      <c r="D143">
        <v>1102</v>
      </c>
      <c r="E143" t="s">
        <v>65</v>
      </c>
      <c r="F143">
        <v>110201</v>
      </c>
      <c r="G143" t="s">
        <v>1783</v>
      </c>
      <c r="H143" t="s">
        <v>1782</v>
      </c>
      <c r="I143" t="s">
        <v>1784</v>
      </c>
      <c r="J143" t="s">
        <v>1089</v>
      </c>
      <c r="K143">
        <v>11020105</v>
      </c>
      <c r="L143" t="s">
        <v>1727</v>
      </c>
      <c r="M143">
        <v>0</v>
      </c>
    </row>
    <row r="144" spans="2:36" x14ac:dyDescent="0.35">
      <c r="B144">
        <v>11</v>
      </c>
      <c r="C144" t="s">
        <v>57</v>
      </c>
      <c r="D144">
        <v>1102</v>
      </c>
      <c r="E144" t="s">
        <v>65</v>
      </c>
      <c r="F144">
        <v>110201</v>
      </c>
      <c r="G144" t="s">
        <v>1783</v>
      </c>
      <c r="H144" t="s">
        <v>1782</v>
      </c>
      <c r="I144" t="s">
        <v>1784</v>
      </c>
      <c r="J144" t="s">
        <v>1828</v>
      </c>
      <c r="K144">
        <v>11020106</v>
      </c>
      <c r="L144" t="s">
        <v>2354</v>
      </c>
      <c r="M144">
        <v>0</v>
      </c>
    </row>
    <row r="145" spans="2:24" x14ac:dyDescent="0.35">
      <c r="B145">
        <v>11</v>
      </c>
      <c r="C145" t="s">
        <v>57</v>
      </c>
      <c r="D145">
        <v>1103</v>
      </c>
      <c r="E145" t="s">
        <v>66</v>
      </c>
      <c r="F145">
        <v>110301</v>
      </c>
      <c r="G145" t="s">
        <v>61</v>
      </c>
      <c r="H145" t="s">
        <v>1782</v>
      </c>
      <c r="I145" t="s">
        <v>62</v>
      </c>
      <c r="J145" t="s">
        <v>33</v>
      </c>
      <c r="K145">
        <v>11030101</v>
      </c>
      <c r="L145" t="s">
        <v>34</v>
      </c>
      <c r="M145">
        <v>0</v>
      </c>
    </row>
    <row r="146" spans="2:24" x14ac:dyDescent="0.35">
      <c r="B146">
        <v>11</v>
      </c>
      <c r="C146" t="s">
        <v>57</v>
      </c>
      <c r="D146">
        <v>1103</v>
      </c>
      <c r="E146" t="s">
        <v>66</v>
      </c>
      <c r="F146">
        <v>110301</v>
      </c>
      <c r="G146" t="s">
        <v>61</v>
      </c>
      <c r="H146" t="s">
        <v>1782</v>
      </c>
      <c r="I146" t="s">
        <v>62</v>
      </c>
      <c r="J146" t="s">
        <v>63</v>
      </c>
      <c r="K146">
        <v>11030102</v>
      </c>
      <c r="L146" t="s">
        <v>64</v>
      </c>
      <c r="M146">
        <v>0</v>
      </c>
    </row>
    <row r="147" spans="2:24" x14ac:dyDescent="0.35">
      <c r="B147">
        <v>11</v>
      </c>
      <c r="C147" t="s">
        <v>57</v>
      </c>
      <c r="D147">
        <v>1103</v>
      </c>
      <c r="E147" t="s">
        <v>66</v>
      </c>
      <c r="F147">
        <v>110301</v>
      </c>
      <c r="G147" t="s">
        <v>61</v>
      </c>
      <c r="H147" t="s">
        <v>1782</v>
      </c>
      <c r="I147" t="s">
        <v>62</v>
      </c>
      <c r="J147" t="s">
        <v>1090</v>
      </c>
      <c r="K147">
        <v>11030103</v>
      </c>
      <c r="L147" s="9" t="s">
        <v>1728</v>
      </c>
      <c r="M147">
        <v>0</v>
      </c>
    </row>
    <row r="148" spans="2:24" x14ac:dyDescent="0.35">
      <c r="B148">
        <v>11</v>
      </c>
      <c r="C148" t="s">
        <v>57</v>
      </c>
      <c r="D148">
        <v>1103</v>
      </c>
      <c r="E148" t="s">
        <v>66</v>
      </c>
      <c r="F148">
        <v>110301</v>
      </c>
      <c r="G148" t="s">
        <v>61</v>
      </c>
      <c r="H148" t="s">
        <v>1782</v>
      </c>
      <c r="I148" t="s">
        <v>62</v>
      </c>
      <c r="J148" t="s">
        <v>1089</v>
      </c>
      <c r="K148">
        <v>11030104</v>
      </c>
      <c r="L148" s="9" t="s">
        <v>1727</v>
      </c>
      <c r="M148">
        <v>0</v>
      </c>
    </row>
    <row r="149" spans="2:24" x14ac:dyDescent="0.35">
      <c r="B149">
        <v>11</v>
      </c>
      <c r="C149" t="s">
        <v>57</v>
      </c>
      <c r="D149">
        <v>1103</v>
      </c>
      <c r="E149" t="s">
        <v>66</v>
      </c>
      <c r="F149">
        <v>110301</v>
      </c>
      <c r="G149" t="s">
        <v>61</v>
      </c>
      <c r="H149" t="s">
        <v>1782</v>
      </c>
      <c r="I149" t="s">
        <v>62</v>
      </c>
      <c r="J149" t="s">
        <v>1828</v>
      </c>
      <c r="K149">
        <v>11030105</v>
      </c>
      <c r="L149" t="s">
        <v>2354</v>
      </c>
      <c r="M149">
        <v>0</v>
      </c>
    </row>
    <row r="150" spans="2:24" x14ac:dyDescent="0.35">
      <c r="B150">
        <v>12</v>
      </c>
      <c r="C150" t="s">
        <v>67</v>
      </c>
      <c r="D150">
        <v>1201</v>
      </c>
      <c r="E150" t="s">
        <v>68</v>
      </c>
      <c r="F150">
        <v>120101</v>
      </c>
      <c r="G150" t="s">
        <v>69</v>
      </c>
      <c r="H150" t="s">
        <v>70</v>
      </c>
      <c r="I150" t="s">
        <v>71</v>
      </c>
      <c r="J150" t="s">
        <v>33</v>
      </c>
      <c r="K150">
        <v>12010101</v>
      </c>
      <c r="L150" t="s">
        <v>34</v>
      </c>
      <c r="M150">
        <v>0</v>
      </c>
    </row>
    <row r="151" spans="2:24" x14ac:dyDescent="0.35">
      <c r="B151">
        <v>12</v>
      </c>
      <c r="C151" t="s">
        <v>67</v>
      </c>
      <c r="D151">
        <v>1201</v>
      </c>
      <c r="E151" t="s">
        <v>68</v>
      </c>
      <c r="F151">
        <v>120101</v>
      </c>
      <c r="G151" t="s">
        <v>69</v>
      </c>
      <c r="H151" t="s">
        <v>70</v>
      </c>
      <c r="I151" t="s">
        <v>71</v>
      </c>
      <c r="J151" t="s">
        <v>72</v>
      </c>
      <c r="K151">
        <v>12010102</v>
      </c>
      <c r="L151" t="s">
        <v>73</v>
      </c>
      <c r="M151">
        <v>1</v>
      </c>
      <c r="N151" t="s">
        <v>1781</v>
      </c>
      <c r="O151">
        <v>1201010201</v>
      </c>
      <c r="Q151" t="s">
        <v>78</v>
      </c>
      <c r="R151">
        <v>1201010202</v>
      </c>
      <c r="T151" t="s">
        <v>79</v>
      </c>
      <c r="U151">
        <v>1201010203</v>
      </c>
    </row>
    <row r="152" spans="2:24" x14ac:dyDescent="0.35">
      <c r="B152">
        <v>12</v>
      </c>
      <c r="C152" t="s">
        <v>67</v>
      </c>
      <c r="D152">
        <v>1201</v>
      </c>
      <c r="E152" t="s">
        <v>68</v>
      </c>
      <c r="F152">
        <v>120101</v>
      </c>
      <c r="G152" t="s">
        <v>69</v>
      </c>
      <c r="H152" t="s">
        <v>70</v>
      </c>
      <c r="I152" t="s">
        <v>71</v>
      </c>
      <c r="J152" t="s">
        <v>48</v>
      </c>
      <c r="K152">
        <v>12010103</v>
      </c>
      <c r="L152" t="s">
        <v>74</v>
      </c>
      <c r="M152">
        <v>0</v>
      </c>
    </row>
    <row r="153" spans="2:24" x14ac:dyDescent="0.35">
      <c r="B153">
        <v>12</v>
      </c>
      <c r="C153" t="s">
        <v>67</v>
      </c>
      <c r="D153">
        <v>1201</v>
      </c>
      <c r="E153" t="s">
        <v>68</v>
      </c>
      <c r="F153">
        <v>120101</v>
      </c>
      <c r="G153" t="s">
        <v>69</v>
      </c>
      <c r="H153" t="s">
        <v>70</v>
      </c>
      <c r="I153" t="s">
        <v>71</v>
      </c>
      <c r="J153" t="s">
        <v>75</v>
      </c>
      <c r="K153">
        <v>12010104</v>
      </c>
      <c r="L153" t="s">
        <v>76</v>
      </c>
      <c r="M153">
        <v>1</v>
      </c>
      <c r="N153" t="s">
        <v>80</v>
      </c>
      <c r="O153">
        <v>1201010401</v>
      </c>
      <c r="Q153" t="s">
        <v>81</v>
      </c>
      <c r="R153">
        <v>1201010402</v>
      </c>
    </row>
    <row r="154" spans="2:24" x14ac:dyDescent="0.35">
      <c r="B154">
        <v>12</v>
      </c>
      <c r="C154" t="s">
        <v>67</v>
      </c>
      <c r="D154">
        <v>1201</v>
      </c>
      <c r="E154" t="s">
        <v>68</v>
      </c>
      <c r="F154">
        <v>120101</v>
      </c>
      <c r="G154" t="s">
        <v>69</v>
      </c>
      <c r="H154" t="s">
        <v>70</v>
      </c>
      <c r="I154" t="s">
        <v>71</v>
      </c>
      <c r="J154" t="s">
        <v>1828</v>
      </c>
      <c r="K154">
        <v>12010105</v>
      </c>
      <c r="L154" t="s">
        <v>2354</v>
      </c>
      <c r="M154">
        <v>0</v>
      </c>
    </row>
    <row r="155" spans="2:24" x14ac:dyDescent="0.35">
      <c r="B155">
        <v>12</v>
      </c>
      <c r="C155" t="s">
        <v>67</v>
      </c>
      <c r="D155">
        <v>1201</v>
      </c>
      <c r="E155" t="s">
        <v>68</v>
      </c>
      <c r="F155">
        <v>120102</v>
      </c>
      <c r="G155" t="s">
        <v>82</v>
      </c>
      <c r="H155" t="s">
        <v>32</v>
      </c>
      <c r="I155" t="s">
        <v>83</v>
      </c>
      <c r="J155" t="s">
        <v>33</v>
      </c>
      <c r="K155">
        <v>12010201</v>
      </c>
      <c r="L155" t="s">
        <v>34</v>
      </c>
      <c r="M155">
        <v>0</v>
      </c>
    </row>
    <row r="156" spans="2:24" x14ac:dyDescent="0.35">
      <c r="B156">
        <v>12</v>
      </c>
      <c r="C156" t="s">
        <v>67</v>
      </c>
      <c r="D156">
        <v>1201</v>
      </c>
      <c r="E156" t="s">
        <v>68</v>
      </c>
      <c r="F156">
        <v>120102</v>
      </c>
      <c r="G156" t="s">
        <v>82</v>
      </c>
      <c r="H156" t="s">
        <v>32</v>
      </c>
      <c r="I156" t="s">
        <v>83</v>
      </c>
      <c r="J156" t="s">
        <v>45</v>
      </c>
      <c r="K156">
        <v>12010202</v>
      </c>
      <c r="L156" t="s">
        <v>84</v>
      </c>
      <c r="M156">
        <v>1</v>
      </c>
      <c r="N156" t="s">
        <v>86</v>
      </c>
      <c r="O156">
        <v>1201020201</v>
      </c>
      <c r="Q156" t="s">
        <v>87</v>
      </c>
      <c r="R156">
        <v>1201020202</v>
      </c>
      <c r="T156" t="s">
        <v>51</v>
      </c>
      <c r="U156">
        <v>1201020203</v>
      </c>
      <c r="W156" t="s">
        <v>50</v>
      </c>
      <c r="X156">
        <v>1201020204</v>
      </c>
    </row>
    <row r="157" spans="2:24" ht="15.75" customHeight="1" x14ac:dyDescent="0.35">
      <c r="B157">
        <v>12</v>
      </c>
      <c r="C157" t="s">
        <v>67</v>
      </c>
      <c r="D157">
        <v>1201</v>
      </c>
      <c r="E157" t="s">
        <v>68</v>
      </c>
      <c r="F157">
        <v>120102</v>
      </c>
      <c r="G157" t="s">
        <v>82</v>
      </c>
      <c r="H157" t="s">
        <v>32</v>
      </c>
      <c r="I157" t="s">
        <v>83</v>
      </c>
      <c r="J157" t="s">
        <v>48</v>
      </c>
      <c r="K157">
        <v>12010203</v>
      </c>
      <c r="L157" t="s">
        <v>85</v>
      </c>
      <c r="M157">
        <v>0</v>
      </c>
    </row>
    <row r="158" spans="2:24" ht="15.75" customHeight="1" x14ac:dyDescent="0.35">
      <c r="B158">
        <v>12</v>
      </c>
      <c r="C158" t="s">
        <v>67</v>
      </c>
      <c r="D158">
        <v>1201</v>
      </c>
      <c r="E158" t="s">
        <v>68</v>
      </c>
      <c r="F158">
        <v>120102</v>
      </c>
      <c r="G158" t="s">
        <v>82</v>
      </c>
      <c r="H158" t="s">
        <v>32</v>
      </c>
      <c r="I158" t="s">
        <v>83</v>
      </c>
      <c r="J158" t="s">
        <v>1828</v>
      </c>
      <c r="K158">
        <v>12010204</v>
      </c>
      <c r="L158" t="s">
        <v>2354</v>
      </c>
      <c r="M158">
        <v>0</v>
      </c>
    </row>
    <row r="159" spans="2:24" x14ac:dyDescent="0.35">
      <c r="B159">
        <v>12</v>
      </c>
      <c r="C159" t="s">
        <v>67</v>
      </c>
      <c r="D159">
        <v>1202</v>
      </c>
      <c r="E159" t="s">
        <v>88</v>
      </c>
      <c r="F159">
        <v>120201</v>
      </c>
      <c r="G159" t="s">
        <v>89</v>
      </c>
      <c r="H159" t="s">
        <v>70</v>
      </c>
      <c r="I159" t="s">
        <v>90</v>
      </c>
      <c r="J159" t="s">
        <v>33</v>
      </c>
      <c r="K159">
        <v>12020101</v>
      </c>
      <c r="L159" t="s">
        <v>34</v>
      </c>
      <c r="M159">
        <v>0</v>
      </c>
    </row>
    <row r="160" spans="2:24" x14ac:dyDescent="0.35">
      <c r="B160">
        <v>12</v>
      </c>
      <c r="C160" t="s">
        <v>67</v>
      </c>
      <c r="D160">
        <v>1202</v>
      </c>
      <c r="E160" t="s">
        <v>88</v>
      </c>
      <c r="F160">
        <v>120201</v>
      </c>
      <c r="G160" t="s">
        <v>89</v>
      </c>
      <c r="H160" t="s">
        <v>70</v>
      </c>
      <c r="I160" t="s">
        <v>90</v>
      </c>
      <c r="J160" t="s">
        <v>1828</v>
      </c>
      <c r="K160">
        <v>12020102</v>
      </c>
      <c r="L160" t="s">
        <v>2354</v>
      </c>
      <c r="M160">
        <v>0</v>
      </c>
    </row>
    <row r="161" spans="2:13" x14ac:dyDescent="0.35">
      <c r="B161">
        <v>12</v>
      </c>
      <c r="C161" t="s">
        <v>67</v>
      </c>
      <c r="D161">
        <v>1202</v>
      </c>
      <c r="E161" t="s">
        <v>88</v>
      </c>
      <c r="F161">
        <v>120202</v>
      </c>
      <c r="G161" t="s">
        <v>91</v>
      </c>
      <c r="H161" t="s">
        <v>70</v>
      </c>
      <c r="I161" t="s">
        <v>92</v>
      </c>
      <c r="J161" t="s">
        <v>33</v>
      </c>
      <c r="K161">
        <v>12020201</v>
      </c>
      <c r="L161" t="s">
        <v>34</v>
      </c>
      <c r="M161">
        <v>0</v>
      </c>
    </row>
    <row r="162" spans="2:13" x14ac:dyDescent="0.35">
      <c r="B162">
        <v>12</v>
      </c>
      <c r="C162" t="s">
        <v>67</v>
      </c>
      <c r="D162">
        <v>1202</v>
      </c>
      <c r="E162" t="s">
        <v>88</v>
      </c>
      <c r="F162">
        <v>120202</v>
      </c>
      <c r="G162" t="s">
        <v>91</v>
      </c>
      <c r="H162" t="s">
        <v>70</v>
      </c>
      <c r="I162" t="s">
        <v>92</v>
      </c>
      <c r="J162" t="s">
        <v>1828</v>
      </c>
      <c r="K162">
        <v>12020202</v>
      </c>
      <c r="L162" t="s">
        <v>2354</v>
      </c>
      <c r="M162">
        <v>0</v>
      </c>
    </row>
    <row r="163" spans="2:13" x14ac:dyDescent="0.35">
      <c r="B163">
        <v>12</v>
      </c>
      <c r="C163" t="s">
        <v>67</v>
      </c>
      <c r="D163">
        <v>1202</v>
      </c>
      <c r="E163" t="s">
        <v>88</v>
      </c>
      <c r="F163">
        <v>120203</v>
      </c>
      <c r="G163" t="s">
        <v>93</v>
      </c>
      <c r="H163" t="s">
        <v>70</v>
      </c>
      <c r="I163" t="s">
        <v>94</v>
      </c>
      <c r="J163" t="s">
        <v>33</v>
      </c>
      <c r="K163">
        <v>12020301</v>
      </c>
      <c r="L163" t="s">
        <v>34</v>
      </c>
      <c r="M163">
        <v>0</v>
      </c>
    </row>
    <row r="164" spans="2:13" x14ac:dyDescent="0.35">
      <c r="B164">
        <v>12</v>
      </c>
      <c r="C164" t="s">
        <v>67</v>
      </c>
      <c r="D164">
        <v>1202</v>
      </c>
      <c r="E164" t="s">
        <v>88</v>
      </c>
      <c r="F164">
        <v>120203</v>
      </c>
      <c r="G164" t="s">
        <v>93</v>
      </c>
      <c r="H164" t="s">
        <v>70</v>
      </c>
      <c r="I164" t="s">
        <v>94</v>
      </c>
      <c r="J164" t="s">
        <v>1828</v>
      </c>
      <c r="K164">
        <v>12020302</v>
      </c>
      <c r="L164" t="s">
        <v>2354</v>
      </c>
      <c r="M164">
        <v>0</v>
      </c>
    </row>
    <row r="165" spans="2:13" x14ac:dyDescent="0.35">
      <c r="B165">
        <v>12</v>
      </c>
      <c r="C165" t="s">
        <v>67</v>
      </c>
      <c r="D165">
        <v>1202</v>
      </c>
      <c r="E165" t="s">
        <v>88</v>
      </c>
      <c r="F165">
        <v>120204</v>
      </c>
      <c r="G165" t="s">
        <v>95</v>
      </c>
      <c r="H165" t="s">
        <v>70</v>
      </c>
      <c r="I165" t="s">
        <v>96</v>
      </c>
      <c r="J165" t="s">
        <v>33</v>
      </c>
      <c r="K165">
        <v>12020401</v>
      </c>
      <c r="L165" t="s">
        <v>34</v>
      </c>
      <c r="M165">
        <v>0</v>
      </c>
    </row>
    <row r="166" spans="2:13" x14ac:dyDescent="0.35">
      <c r="B166">
        <v>12</v>
      </c>
      <c r="C166" t="s">
        <v>67</v>
      </c>
      <c r="D166">
        <v>1202</v>
      </c>
      <c r="E166" t="s">
        <v>88</v>
      </c>
      <c r="F166">
        <v>120204</v>
      </c>
      <c r="G166" t="s">
        <v>95</v>
      </c>
      <c r="H166" t="s">
        <v>70</v>
      </c>
      <c r="I166" t="s">
        <v>96</v>
      </c>
      <c r="J166" t="s">
        <v>1828</v>
      </c>
      <c r="K166">
        <v>12020402</v>
      </c>
      <c r="L166" t="s">
        <v>2354</v>
      </c>
      <c r="M166">
        <v>0</v>
      </c>
    </row>
    <row r="167" spans="2:13" x14ac:dyDescent="0.35">
      <c r="B167">
        <v>12</v>
      </c>
      <c r="C167" t="s">
        <v>67</v>
      </c>
      <c r="D167">
        <v>1202</v>
      </c>
      <c r="E167" t="s">
        <v>88</v>
      </c>
      <c r="F167">
        <v>120205</v>
      </c>
      <c r="G167" t="s">
        <v>97</v>
      </c>
      <c r="H167" t="s">
        <v>70</v>
      </c>
      <c r="I167" t="s">
        <v>98</v>
      </c>
      <c r="J167" t="s">
        <v>33</v>
      </c>
      <c r="K167">
        <v>12020501</v>
      </c>
      <c r="L167" t="s">
        <v>34</v>
      </c>
      <c r="M167">
        <v>0</v>
      </c>
    </row>
    <row r="168" spans="2:13" x14ac:dyDescent="0.35">
      <c r="B168">
        <v>12</v>
      </c>
      <c r="C168" t="s">
        <v>67</v>
      </c>
      <c r="D168">
        <v>1202</v>
      </c>
      <c r="E168" t="s">
        <v>88</v>
      </c>
      <c r="F168">
        <v>120205</v>
      </c>
      <c r="G168" t="s">
        <v>97</v>
      </c>
      <c r="H168" t="s">
        <v>70</v>
      </c>
      <c r="I168" t="s">
        <v>98</v>
      </c>
      <c r="J168" t="s">
        <v>1828</v>
      </c>
      <c r="K168">
        <v>12020502</v>
      </c>
      <c r="L168" t="s">
        <v>2354</v>
      </c>
      <c r="M168">
        <v>0</v>
      </c>
    </row>
    <row r="169" spans="2:13" x14ac:dyDescent="0.35">
      <c r="B169">
        <v>12</v>
      </c>
      <c r="C169" t="s">
        <v>67</v>
      </c>
      <c r="D169">
        <v>1202</v>
      </c>
      <c r="E169" t="s">
        <v>88</v>
      </c>
      <c r="F169">
        <v>120206</v>
      </c>
      <c r="G169" t="s">
        <v>99</v>
      </c>
      <c r="H169" t="s">
        <v>70</v>
      </c>
      <c r="I169" t="s">
        <v>100</v>
      </c>
      <c r="J169" t="s">
        <v>33</v>
      </c>
      <c r="K169">
        <v>12020601</v>
      </c>
      <c r="L169" t="s">
        <v>34</v>
      </c>
      <c r="M169">
        <v>0</v>
      </c>
    </row>
    <row r="170" spans="2:13" x14ac:dyDescent="0.35">
      <c r="B170">
        <v>12</v>
      </c>
      <c r="C170" t="s">
        <v>67</v>
      </c>
      <c r="D170">
        <v>1202</v>
      </c>
      <c r="E170" t="s">
        <v>88</v>
      </c>
      <c r="F170">
        <v>120206</v>
      </c>
      <c r="G170" t="s">
        <v>99</v>
      </c>
      <c r="H170" t="s">
        <v>70</v>
      </c>
      <c r="I170" t="s">
        <v>100</v>
      </c>
      <c r="J170" t="s">
        <v>1828</v>
      </c>
      <c r="K170">
        <v>12020602</v>
      </c>
      <c r="L170" t="s">
        <v>2354</v>
      </c>
      <c r="M170">
        <v>0</v>
      </c>
    </row>
    <row r="171" spans="2:13" x14ac:dyDescent="0.35">
      <c r="B171">
        <v>12</v>
      </c>
      <c r="C171" t="s">
        <v>67</v>
      </c>
      <c r="D171">
        <v>1202</v>
      </c>
      <c r="E171" t="s">
        <v>88</v>
      </c>
      <c r="F171">
        <v>120207</v>
      </c>
      <c r="G171" t="s">
        <v>104</v>
      </c>
      <c r="H171" t="s">
        <v>70</v>
      </c>
      <c r="I171" t="s">
        <v>101</v>
      </c>
      <c r="J171" t="s">
        <v>33</v>
      </c>
      <c r="K171">
        <v>12020701</v>
      </c>
      <c r="L171" t="s">
        <v>34</v>
      </c>
      <c r="M171">
        <v>0</v>
      </c>
    </row>
    <row r="172" spans="2:13" x14ac:dyDescent="0.35">
      <c r="B172">
        <v>12</v>
      </c>
      <c r="C172" t="s">
        <v>67</v>
      </c>
      <c r="D172">
        <v>1202</v>
      </c>
      <c r="E172" t="s">
        <v>88</v>
      </c>
      <c r="F172">
        <v>120207</v>
      </c>
      <c r="G172" t="s">
        <v>104</v>
      </c>
      <c r="H172" t="s">
        <v>70</v>
      </c>
      <c r="I172" t="s">
        <v>101</v>
      </c>
      <c r="J172" t="s">
        <v>1828</v>
      </c>
      <c r="K172">
        <v>12020702</v>
      </c>
      <c r="L172" t="s">
        <v>2354</v>
      </c>
      <c r="M172">
        <v>0</v>
      </c>
    </row>
    <row r="173" spans="2:13" x14ac:dyDescent="0.35">
      <c r="B173">
        <v>12</v>
      </c>
      <c r="C173" t="s">
        <v>67</v>
      </c>
      <c r="D173">
        <v>1202</v>
      </c>
      <c r="E173" t="s">
        <v>88</v>
      </c>
      <c r="F173">
        <v>120208</v>
      </c>
      <c r="G173" t="s">
        <v>102</v>
      </c>
      <c r="H173" t="s">
        <v>70</v>
      </c>
      <c r="I173" t="s">
        <v>105</v>
      </c>
      <c r="J173" t="s">
        <v>33</v>
      </c>
      <c r="K173">
        <v>12020801</v>
      </c>
      <c r="L173" t="s">
        <v>34</v>
      </c>
      <c r="M173">
        <v>0</v>
      </c>
    </row>
    <row r="174" spans="2:13" x14ac:dyDescent="0.35">
      <c r="B174">
        <v>12</v>
      </c>
      <c r="C174" t="s">
        <v>67</v>
      </c>
      <c r="D174">
        <v>1202</v>
      </c>
      <c r="E174" t="s">
        <v>88</v>
      </c>
      <c r="F174">
        <v>120208</v>
      </c>
      <c r="G174" t="s">
        <v>102</v>
      </c>
      <c r="H174" t="s">
        <v>70</v>
      </c>
      <c r="I174" t="s">
        <v>105</v>
      </c>
      <c r="J174" t="s">
        <v>1828</v>
      </c>
      <c r="K174">
        <v>12020802</v>
      </c>
      <c r="L174" t="s">
        <v>2354</v>
      </c>
      <c r="M174">
        <v>0</v>
      </c>
    </row>
    <row r="175" spans="2:13" x14ac:dyDescent="0.35">
      <c r="B175">
        <v>12</v>
      </c>
      <c r="C175" t="s">
        <v>67</v>
      </c>
      <c r="D175">
        <v>1202</v>
      </c>
      <c r="E175" t="s">
        <v>88</v>
      </c>
      <c r="F175">
        <v>120209</v>
      </c>
      <c r="G175" t="s">
        <v>103</v>
      </c>
      <c r="H175" t="s">
        <v>70</v>
      </c>
      <c r="I175" t="s">
        <v>106</v>
      </c>
      <c r="J175" t="s">
        <v>33</v>
      </c>
      <c r="K175">
        <v>12020901</v>
      </c>
      <c r="L175" t="s">
        <v>34</v>
      </c>
      <c r="M175">
        <v>0</v>
      </c>
    </row>
    <row r="176" spans="2:13" x14ac:dyDescent="0.35">
      <c r="B176">
        <v>12</v>
      </c>
      <c r="C176" t="s">
        <v>67</v>
      </c>
      <c r="D176">
        <v>1202</v>
      </c>
      <c r="E176" t="s">
        <v>88</v>
      </c>
      <c r="F176">
        <v>120209</v>
      </c>
      <c r="G176" t="s">
        <v>103</v>
      </c>
      <c r="H176" t="s">
        <v>70</v>
      </c>
      <c r="I176" t="s">
        <v>106</v>
      </c>
      <c r="J176" t="s">
        <v>1828</v>
      </c>
      <c r="K176">
        <v>12020902</v>
      </c>
      <c r="L176" t="s">
        <v>2354</v>
      </c>
      <c r="M176">
        <v>0</v>
      </c>
    </row>
    <row r="177" spans="2:40" x14ac:dyDescent="0.35">
      <c r="B177">
        <v>13</v>
      </c>
      <c r="C177" t="s">
        <v>107</v>
      </c>
      <c r="D177">
        <v>1301</v>
      </c>
      <c r="E177" t="s">
        <v>108</v>
      </c>
      <c r="F177">
        <v>130101</v>
      </c>
      <c r="G177" t="s">
        <v>1872</v>
      </c>
      <c r="H177" t="s">
        <v>70</v>
      </c>
      <c r="I177" t="s">
        <v>2386</v>
      </c>
      <c r="J177" t="s">
        <v>33</v>
      </c>
      <c r="K177">
        <v>13010101</v>
      </c>
      <c r="L177" t="s">
        <v>34</v>
      </c>
      <c r="M177">
        <v>0</v>
      </c>
    </row>
    <row r="178" spans="2:40" x14ac:dyDescent="0.35">
      <c r="B178">
        <v>13</v>
      </c>
      <c r="C178" t="s">
        <v>107</v>
      </c>
      <c r="D178">
        <v>1301</v>
      </c>
      <c r="E178" t="s">
        <v>108</v>
      </c>
      <c r="F178">
        <v>130101</v>
      </c>
      <c r="G178" t="s">
        <v>1872</v>
      </c>
      <c r="H178" t="s">
        <v>70</v>
      </c>
      <c r="I178" t="s">
        <v>2386</v>
      </c>
      <c r="J178" t="s">
        <v>41</v>
      </c>
      <c r="K178">
        <v>13010102</v>
      </c>
      <c r="L178" t="s">
        <v>109</v>
      </c>
      <c r="M178">
        <v>0</v>
      </c>
    </row>
    <row r="179" spans="2:40" x14ac:dyDescent="0.35">
      <c r="B179">
        <v>13</v>
      </c>
      <c r="C179" t="s">
        <v>107</v>
      </c>
      <c r="D179">
        <v>1301</v>
      </c>
      <c r="E179" t="s">
        <v>108</v>
      </c>
      <c r="F179">
        <v>130101</v>
      </c>
      <c r="G179" t="s">
        <v>1872</v>
      </c>
      <c r="H179" t="s">
        <v>70</v>
      </c>
      <c r="I179" t="s">
        <v>2386</v>
      </c>
      <c r="J179" t="s">
        <v>110</v>
      </c>
      <c r="K179">
        <v>13010103</v>
      </c>
      <c r="L179" t="s">
        <v>111</v>
      </c>
      <c r="M179">
        <v>0</v>
      </c>
    </row>
    <row r="180" spans="2:40" x14ac:dyDescent="0.35">
      <c r="B180">
        <v>13</v>
      </c>
      <c r="C180" t="s">
        <v>107</v>
      </c>
      <c r="D180">
        <v>1301</v>
      </c>
      <c r="E180" t="s">
        <v>108</v>
      </c>
      <c r="F180">
        <v>130101</v>
      </c>
      <c r="G180" t="s">
        <v>1872</v>
      </c>
      <c r="H180" t="s">
        <v>70</v>
      </c>
      <c r="I180" t="s">
        <v>2386</v>
      </c>
      <c r="J180" t="s">
        <v>72</v>
      </c>
      <c r="K180">
        <v>13010104</v>
      </c>
      <c r="L180" t="s">
        <v>2387</v>
      </c>
      <c r="M180">
        <v>1</v>
      </c>
      <c r="N180" t="s">
        <v>131</v>
      </c>
      <c r="O180">
        <v>1301010401</v>
      </c>
      <c r="P180" t="s">
        <v>132</v>
      </c>
      <c r="Q180" t="s">
        <v>133</v>
      </c>
      <c r="R180">
        <v>1301010402</v>
      </c>
      <c r="S180" t="s">
        <v>1873</v>
      </c>
      <c r="T180" t="s">
        <v>134</v>
      </c>
      <c r="U180">
        <v>1301010403</v>
      </c>
      <c r="V180" t="s">
        <v>135</v>
      </c>
      <c r="W180" t="s">
        <v>136</v>
      </c>
      <c r="X180">
        <v>1301010404</v>
      </c>
      <c r="Y180" t="s">
        <v>137</v>
      </c>
      <c r="Z180" t="s">
        <v>138</v>
      </c>
      <c r="AA180">
        <v>1301010405</v>
      </c>
      <c r="AB180" t="s">
        <v>139</v>
      </c>
      <c r="AC180" t="s">
        <v>140</v>
      </c>
      <c r="AD180">
        <v>1301010406</v>
      </c>
      <c r="AE180" t="s">
        <v>141</v>
      </c>
      <c r="AF180" t="s">
        <v>142</v>
      </c>
      <c r="AG180">
        <v>1301010407</v>
      </c>
      <c r="AH180" t="s">
        <v>143</v>
      </c>
      <c r="AI180" t="s">
        <v>144</v>
      </c>
      <c r="AJ180">
        <v>1301010408</v>
      </c>
      <c r="AK180" t="s">
        <v>145</v>
      </c>
      <c r="AL180" t="s">
        <v>146</v>
      </c>
      <c r="AM180">
        <v>1301010409</v>
      </c>
      <c r="AN180" t="s">
        <v>2388</v>
      </c>
    </row>
    <row r="181" spans="2:40" x14ac:dyDescent="0.35">
      <c r="B181">
        <v>13</v>
      </c>
      <c r="C181" t="s">
        <v>107</v>
      </c>
      <c r="D181">
        <v>1301</v>
      </c>
      <c r="E181" t="s">
        <v>108</v>
      </c>
      <c r="F181">
        <v>130101</v>
      </c>
      <c r="G181" t="s">
        <v>1872</v>
      </c>
      <c r="H181" t="s">
        <v>70</v>
      </c>
      <c r="I181" t="s">
        <v>2386</v>
      </c>
      <c r="J181" t="s">
        <v>259</v>
      </c>
      <c r="K181">
        <v>13010105</v>
      </c>
      <c r="L181" t="s">
        <v>112</v>
      </c>
      <c r="M181">
        <v>1</v>
      </c>
      <c r="N181" t="s">
        <v>150</v>
      </c>
      <c r="O181">
        <v>1301010501</v>
      </c>
      <c r="P181" t="s">
        <v>151</v>
      </c>
      <c r="Q181" t="s">
        <v>152</v>
      </c>
      <c r="R181">
        <v>1301010502</v>
      </c>
      <c r="S181" t="s">
        <v>153</v>
      </c>
    </row>
    <row r="182" spans="2:40" x14ac:dyDescent="0.35">
      <c r="B182">
        <v>13</v>
      </c>
      <c r="C182" t="s">
        <v>107</v>
      </c>
      <c r="D182">
        <v>1301</v>
      </c>
      <c r="E182" t="s">
        <v>108</v>
      </c>
      <c r="F182">
        <v>130101</v>
      </c>
      <c r="G182" t="s">
        <v>1872</v>
      </c>
      <c r="H182" t="s">
        <v>70</v>
      </c>
      <c r="I182" t="s">
        <v>2386</v>
      </c>
      <c r="J182" t="s">
        <v>113</v>
      </c>
      <c r="K182">
        <v>13010106</v>
      </c>
      <c r="L182" t="s">
        <v>114</v>
      </c>
      <c r="M182">
        <v>1</v>
      </c>
      <c r="N182" t="s">
        <v>154</v>
      </c>
      <c r="O182">
        <v>1301010601</v>
      </c>
      <c r="P182" t="s">
        <v>1874</v>
      </c>
      <c r="Q182" t="s">
        <v>2323</v>
      </c>
      <c r="R182">
        <v>1301010602</v>
      </c>
      <c r="S182" t="s">
        <v>1875</v>
      </c>
      <c r="T182" t="s">
        <v>2324</v>
      </c>
      <c r="U182">
        <v>1301010603</v>
      </c>
      <c r="V182" t="s">
        <v>1876</v>
      </c>
      <c r="W182" t="s">
        <v>2325</v>
      </c>
      <c r="X182">
        <v>1301010604</v>
      </c>
      <c r="Y182" t="s">
        <v>1877</v>
      </c>
      <c r="Z182" t="s">
        <v>2326</v>
      </c>
      <c r="AA182">
        <v>1301010605</v>
      </c>
      <c r="AB182" t="s">
        <v>1878</v>
      </c>
      <c r="AC182" t="s">
        <v>2327</v>
      </c>
      <c r="AD182">
        <v>1301010606</v>
      </c>
      <c r="AE182" t="s">
        <v>1879</v>
      </c>
    </row>
    <row r="183" spans="2:40" x14ac:dyDescent="0.35">
      <c r="B183">
        <v>13</v>
      </c>
      <c r="C183" t="s">
        <v>107</v>
      </c>
      <c r="D183">
        <v>1301</v>
      </c>
      <c r="E183" t="s">
        <v>108</v>
      </c>
      <c r="F183">
        <v>130101</v>
      </c>
      <c r="G183" t="s">
        <v>1872</v>
      </c>
      <c r="H183" t="s">
        <v>70</v>
      </c>
      <c r="I183" t="s">
        <v>2386</v>
      </c>
      <c r="J183" t="s">
        <v>1889</v>
      </c>
      <c r="K183">
        <v>13010107</v>
      </c>
      <c r="L183" t="s">
        <v>115</v>
      </c>
      <c r="M183">
        <v>1</v>
      </c>
      <c r="N183" t="s">
        <v>155</v>
      </c>
      <c r="O183">
        <v>1301010701</v>
      </c>
      <c r="Q183" t="s">
        <v>156</v>
      </c>
      <c r="R183">
        <v>1301010702</v>
      </c>
    </row>
    <row r="184" spans="2:40" x14ac:dyDescent="0.35">
      <c r="B184">
        <v>13</v>
      </c>
      <c r="C184" t="s">
        <v>107</v>
      </c>
      <c r="D184">
        <v>1301</v>
      </c>
      <c r="E184" t="s">
        <v>108</v>
      </c>
      <c r="F184">
        <v>130101</v>
      </c>
      <c r="G184" t="s">
        <v>1872</v>
      </c>
      <c r="H184" t="s">
        <v>70</v>
      </c>
      <c r="I184" t="s">
        <v>2386</v>
      </c>
      <c r="J184" t="s">
        <v>116</v>
      </c>
      <c r="K184">
        <v>13010108</v>
      </c>
      <c r="L184" t="s">
        <v>117</v>
      </c>
      <c r="M184">
        <v>1</v>
      </c>
      <c r="N184" t="s">
        <v>157</v>
      </c>
      <c r="O184">
        <v>1301010801</v>
      </c>
      <c r="Q184" t="s">
        <v>158</v>
      </c>
      <c r="R184">
        <v>1301010802</v>
      </c>
      <c r="T184" t="s">
        <v>159</v>
      </c>
      <c r="U184">
        <v>1301010803</v>
      </c>
    </row>
    <row r="185" spans="2:40" x14ac:dyDescent="0.35">
      <c r="B185">
        <v>13</v>
      </c>
      <c r="C185" t="s">
        <v>107</v>
      </c>
      <c r="D185">
        <v>1301</v>
      </c>
      <c r="E185" t="s">
        <v>108</v>
      </c>
      <c r="F185">
        <v>130101</v>
      </c>
      <c r="G185" t="s">
        <v>1872</v>
      </c>
      <c r="H185" t="s">
        <v>70</v>
      </c>
      <c r="I185" t="s">
        <v>2386</v>
      </c>
      <c r="J185" t="s">
        <v>118</v>
      </c>
      <c r="K185">
        <v>13010109</v>
      </c>
      <c r="L185" t="s">
        <v>119</v>
      </c>
      <c r="M185">
        <v>1</v>
      </c>
      <c r="N185" t="s">
        <v>160</v>
      </c>
      <c r="O185">
        <v>1301010901</v>
      </c>
      <c r="Q185" t="s">
        <v>161</v>
      </c>
      <c r="R185">
        <v>1301010902</v>
      </c>
      <c r="T185" t="s">
        <v>162</v>
      </c>
      <c r="U185">
        <v>1301010903</v>
      </c>
    </row>
    <row r="186" spans="2:40" x14ac:dyDescent="0.35">
      <c r="B186">
        <v>13</v>
      </c>
      <c r="C186" t="s">
        <v>107</v>
      </c>
      <c r="D186">
        <v>1301</v>
      </c>
      <c r="E186" t="s">
        <v>108</v>
      </c>
      <c r="F186">
        <v>130101</v>
      </c>
      <c r="G186" t="s">
        <v>1872</v>
      </c>
      <c r="H186" t="s">
        <v>70</v>
      </c>
      <c r="I186" t="s">
        <v>2386</v>
      </c>
      <c r="J186" t="s">
        <v>120</v>
      </c>
      <c r="K186">
        <v>13010110</v>
      </c>
      <c r="L186" t="s">
        <v>121</v>
      </c>
      <c r="M186">
        <v>1</v>
      </c>
      <c r="N186" t="s">
        <v>2389</v>
      </c>
      <c r="O186">
        <v>1301011001</v>
      </c>
      <c r="Q186" t="s">
        <v>163</v>
      </c>
      <c r="R186">
        <v>1301011002</v>
      </c>
      <c r="T186" t="s">
        <v>164</v>
      </c>
      <c r="U186">
        <v>1301011003</v>
      </c>
      <c r="W186" t="s">
        <v>165</v>
      </c>
      <c r="X186">
        <v>1301011004</v>
      </c>
      <c r="Z186" t="s">
        <v>166</v>
      </c>
      <c r="AA186">
        <v>1301011005</v>
      </c>
    </row>
    <row r="187" spans="2:40" x14ac:dyDescent="0.35">
      <c r="B187">
        <v>13</v>
      </c>
      <c r="C187" t="s">
        <v>107</v>
      </c>
      <c r="D187">
        <v>1301</v>
      </c>
      <c r="E187" t="s">
        <v>108</v>
      </c>
      <c r="F187">
        <v>130101</v>
      </c>
      <c r="G187" t="s">
        <v>1872</v>
      </c>
      <c r="H187" t="s">
        <v>70</v>
      </c>
      <c r="I187" t="s">
        <v>2386</v>
      </c>
      <c r="J187" t="s">
        <v>122</v>
      </c>
      <c r="K187">
        <v>13010111</v>
      </c>
      <c r="L187" t="s">
        <v>123</v>
      </c>
      <c r="M187">
        <v>1</v>
      </c>
      <c r="N187" t="s">
        <v>167</v>
      </c>
      <c r="O187">
        <v>1301011101</v>
      </c>
      <c r="Q187" t="s">
        <v>168</v>
      </c>
      <c r="R187">
        <v>1301011102</v>
      </c>
      <c r="T187" t="s">
        <v>169</v>
      </c>
      <c r="U187">
        <v>1301011103</v>
      </c>
    </row>
    <row r="188" spans="2:40" x14ac:dyDescent="0.35">
      <c r="B188">
        <v>13</v>
      </c>
      <c r="C188" t="s">
        <v>107</v>
      </c>
      <c r="D188">
        <v>1301</v>
      </c>
      <c r="E188" t="s">
        <v>108</v>
      </c>
      <c r="F188">
        <v>130101</v>
      </c>
      <c r="G188" t="s">
        <v>1872</v>
      </c>
      <c r="H188" t="s">
        <v>70</v>
      </c>
      <c r="I188" t="s">
        <v>2386</v>
      </c>
      <c r="J188" t="s">
        <v>124</v>
      </c>
      <c r="K188">
        <v>13010112</v>
      </c>
      <c r="L188" t="s">
        <v>691</v>
      </c>
      <c r="M188">
        <v>1</v>
      </c>
      <c r="N188" t="s">
        <v>170</v>
      </c>
      <c r="O188">
        <v>1301011201</v>
      </c>
      <c r="Q188" t="s">
        <v>171</v>
      </c>
      <c r="R188">
        <v>1301011202</v>
      </c>
      <c r="T188" t="s">
        <v>172</v>
      </c>
      <c r="U188">
        <v>1301011203</v>
      </c>
    </row>
    <row r="189" spans="2:40" x14ac:dyDescent="0.35">
      <c r="B189">
        <v>13</v>
      </c>
      <c r="C189" t="s">
        <v>107</v>
      </c>
      <c r="D189">
        <v>1301</v>
      </c>
      <c r="E189" t="s">
        <v>108</v>
      </c>
      <c r="F189">
        <v>130101</v>
      </c>
      <c r="G189" t="s">
        <v>1872</v>
      </c>
      <c r="H189" t="s">
        <v>70</v>
      </c>
      <c r="I189" t="s">
        <v>2386</v>
      </c>
      <c r="J189" t="s">
        <v>126</v>
      </c>
      <c r="K189">
        <v>13010113</v>
      </c>
      <c r="L189" t="s">
        <v>127</v>
      </c>
      <c r="M189">
        <v>1</v>
      </c>
      <c r="N189" t="s">
        <v>173</v>
      </c>
      <c r="O189">
        <v>1301011301</v>
      </c>
      <c r="Q189" t="s">
        <v>174</v>
      </c>
      <c r="R189">
        <v>1301011302</v>
      </c>
      <c r="T189" t="s">
        <v>175</v>
      </c>
      <c r="U189">
        <v>1301011303</v>
      </c>
    </row>
    <row r="190" spans="2:40" x14ac:dyDescent="0.35">
      <c r="B190">
        <v>13</v>
      </c>
      <c r="C190" t="s">
        <v>107</v>
      </c>
      <c r="D190">
        <v>1301</v>
      </c>
      <c r="E190" t="s">
        <v>108</v>
      </c>
      <c r="F190">
        <v>130101</v>
      </c>
      <c r="G190" t="s">
        <v>1872</v>
      </c>
      <c r="H190" t="s">
        <v>70</v>
      </c>
      <c r="I190" t="s">
        <v>2386</v>
      </c>
      <c r="J190" t="s">
        <v>128</v>
      </c>
      <c r="K190">
        <v>13010114</v>
      </c>
      <c r="L190" t="s">
        <v>129</v>
      </c>
      <c r="M190">
        <v>1</v>
      </c>
      <c r="N190" t="s">
        <v>176</v>
      </c>
      <c r="O190">
        <v>1301011401</v>
      </c>
      <c r="Q190" t="s">
        <v>177</v>
      </c>
      <c r="R190">
        <v>1301011402</v>
      </c>
      <c r="T190" t="s">
        <v>178</v>
      </c>
      <c r="U190">
        <v>1301011403</v>
      </c>
      <c r="W190" t="s">
        <v>179</v>
      </c>
      <c r="X190">
        <v>1301011404</v>
      </c>
    </row>
    <row r="191" spans="2:40" x14ac:dyDescent="0.35">
      <c r="B191">
        <v>13</v>
      </c>
      <c r="C191" t="s">
        <v>107</v>
      </c>
      <c r="D191">
        <v>1301</v>
      </c>
      <c r="E191" t="s">
        <v>108</v>
      </c>
      <c r="F191">
        <v>130101</v>
      </c>
      <c r="G191" t="s">
        <v>1872</v>
      </c>
      <c r="H191" t="s">
        <v>70</v>
      </c>
      <c r="I191" t="s">
        <v>2386</v>
      </c>
      <c r="J191" t="s">
        <v>75</v>
      </c>
      <c r="K191">
        <v>13010115</v>
      </c>
      <c r="L191" t="s">
        <v>130</v>
      </c>
      <c r="M191">
        <v>1</v>
      </c>
      <c r="N191" t="s">
        <v>180</v>
      </c>
      <c r="O191">
        <v>1301011501</v>
      </c>
      <c r="Q191" t="s">
        <v>181</v>
      </c>
      <c r="R191">
        <v>1301011502</v>
      </c>
      <c r="T191" t="s">
        <v>50</v>
      </c>
      <c r="U191">
        <v>1301011503</v>
      </c>
    </row>
    <row r="192" spans="2:40" x14ac:dyDescent="0.35">
      <c r="B192">
        <v>13</v>
      </c>
      <c r="C192" t="s">
        <v>107</v>
      </c>
      <c r="D192">
        <v>1301</v>
      </c>
      <c r="E192" t="s">
        <v>108</v>
      </c>
      <c r="F192">
        <v>130101</v>
      </c>
      <c r="G192" t="s">
        <v>1872</v>
      </c>
      <c r="H192" t="s">
        <v>70</v>
      </c>
      <c r="I192" t="s">
        <v>2386</v>
      </c>
      <c r="J192" t="s">
        <v>1828</v>
      </c>
      <c r="K192">
        <v>13010116</v>
      </c>
      <c r="L192" t="s">
        <v>1916</v>
      </c>
      <c r="M192">
        <v>0</v>
      </c>
    </row>
    <row r="193" spans="2:27" x14ac:dyDescent="0.35">
      <c r="B193">
        <v>13</v>
      </c>
      <c r="C193" t="s">
        <v>107</v>
      </c>
      <c r="D193">
        <v>1301</v>
      </c>
      <c r="E193" t="s">
        <v>108</v>
      </c>
      <c r="F193">
        <v>130102</v>
      </c>
      <c r="G193" t="s">
        <v>183</v>
      </c>
      <c r="H193" t="s">
        <v>70</v>
      </c>
      <c r="I193" t="s">
        <v>184</v>
      </c>
      <c r="J193" t="s">
        <v>33</v>
      </c>
      <c r="K193">
        <v>13010201</v>
      </c>
      <c r="L193" t="s">
        <v>34</v>
      </c>
      <c r="M193">
        <v>0</v>
      </c>
    </row>
    <row r="194" spans="2:27" x14ac:dyDescent="0.35">
      <c r="B194">
        <v>13</v>
      </c>
      <c r="C194" t="s">
        <v>107</v>
      </c>
      <c r="D194">
        <v>1301</v>
      </c>
      <c r="E194" t="s">
        <v>108</v>
      </c>
      <c r="F194">
        <v>130102</v>
      </c>
      <c r="G194" t="s">
        <v>183</v>
      </c>
      <c r="H194" t="s">
        <v>70</v>
      </c>
      <c r="I194" t="s">
        <v>184</v>
      </c>
      <c r="J194" t="s">
        <v>120</v>
      </c>
      <c r="K194">
        <v>13010202</v>
      </c>
      <c r="L194" t="s">
        <v>185</v>
      </c>
      <c r="M194">
        <v>1</v>
      </c>
      <c r="N194" t="s">
        <v>2389</v>
      </c>
      <c r="O194">
        <v>1301020201</v>
      </c>
      <c r="Q194" t="s">
        <v>163</v>
      </c>
      <c r="R194">
        <v>1301020202</v>
      </c>
      <c r="T194" t="s">
        <v>164</v>
      </c>
      <c r="U194">
        <v>1301020203</v>
      </c>
      <c r="W194" t="s">
        <v>165</v>
      </c>
      <c r="X194">
        <v>1301020204</v>
      </c>
      <c r="Z194" t="s">
        <v>166</v>
      </c>
      <c r="AA194">
        <v>1301020205</v>
      </c>
    </row>
    <row r="195" spans="2:27" x14ac:dyDescent="0.35">
      <c r="B195">
        <v>13</v>
      </c>
      <c r="C195" t="s">
        <v>107</v>
      </c>
      <c r="D195">
        <v>1301</v>
      </c>
      <c r="E195" t="s">
        <v>108</v>
      </c>
      <c r="F195">
        <v>130102</v>
      </c>
      <c r="G195" t="s">
        <v>183</v>
      </c>
      <c r="H195" t="s">
        <v>70</v>
      </c>
      <c r="I195" t="s">
        <v>184</v>
      </c>
      <c r="J195" t="s">
        <v>126</v>
      </c>
      <c r="K195">
        <v>13010203</v>
      </c>
      <c r="L195" t="s">
        <v>127</v>
      </c>
      <c r="M195">
        <v>1</v>
      </c>
      <c r="N195" t="s">
        <v>173</v>
      </c>
      <c r="O195">
        <v>1301020301</v>
      </c>
      <c r="Q195" t="s">
        <v>174</v>
      </c>
      <c r="R195">
        <v>1301020302</v>
      </c>
      <c r="T195" t="s">
        <v>175</v>
      </c>
      <c r="U195">
        <v>1301020303</v>
      </c>
    </row>
    <row r="196" spans="2:27" x14ac:dyDescent="0.35">
      <c r="B196">
        <v>13</v>
      </c>
      <c r="C196" t="s">
        <v>107</v>
      </c>
      <c r="D196">
        <v>1301</v>
      </c>
      <c r="E196" t="s">
        <v>108</v>
      </c>
      <c r="F196">
        <v>130102</v>
      </c>
      <c r="G196" t="s">
        <v>183</v>
      </c>
      <c r="H196" t="s">
        <v>70</v>
      </c>
      <c r="I196" t="s">
        <v>184</v>
      </c>
      <c r="J196" t="s">
        <v>1828</v>
      </c>
      <c r="K196">
        <v>13010204</v>
      </c>
      <c r="L196" t="s">
        <v>1916</v>
      </c>
      <c r="M196">
        <v>0</v>
      </c>
    </row>
    <row r="197" spans="2:27" x14ac:dyDescent="0.35">
      <c r="B197">
        <v>13</v>
      </c>
      <c r="C197" t="s">
        <v>107</v>
      </c>
      <c r="D197">
        <v>1301</v>
      </c>
      <c r="E197" t="s">
        <v>108</v>
      </c>
      <c r="F197">
        <v>130103</v>
      </c>
      <c r="G197" t="s">
        <v>186</v>
      </c>
      <c r="H197" t="s">
        <v>187</v>
      </c>
      <c r="I197" t="s">
        <v>188</v>
      </c>
      <c r="J197" t="s">
        <v>33</v>
      </c>
      <c r="K197">
        <v>13010301</v>
      </c>
      <c r="L197" t="s">
        <v>34</v>
      </c>
      <c r="M197">
        <v>0</v>
      </c>
    </row>
    <row r="198" spans="2:27" x14ac:dyDescent="0.35">
      <c r="B198">
        <v>13</v>
      </c>
      <c r="C198" t="s">
        <v>107</v>
      </c>
      <c r="D198">
        <v>1301</v>
      </c>
      <c r="E198" t="s">
        <v>108</v>
      </c>
      <c r="F198">
        <v>130103</v>
      </c>
      <c r="G198" t="s">
        <v>186</v>
      </c>
      <c r="H198" t="s">
        <v>187</v>
      </c>
      <c r="I198" t="s">
        <v>188</v>
      </c>
      <c r="J198" t="s">
        <v>41</v>
      </c>
      <c r="K198">
        <v>13010302</v>
      </c>
      <c r="L198" t="s">
        <v>189</v>
      </c>
      <c r="M198">
        <v>0</v>
      </c>
    </row>
    <row r="199" spans="2:27" x14ac:dyDescent="0.35">
      <c r="B199">
        <v>13</v>
      </c>
      <c r="C199" t="s">
        <v>107</v>
      </c>
      <c r="D199">
        <v>1301</v>
      </c>
      <c r="E199" t="s">
        <v>108</v>
      </c>
      <c r="F199">
        <v>130103</v>
      </c>
      <c r="G199" t="s">
        <v>186</v>
      </c>
      <c r="H199" t="s">
        <v>187</v>
      </c>
      <c r="I199" t="s">
        <v>188</v>
      </c>
      <c r="J199" t="s">
        <v>116</v>
      </c>
      <c r="K199">
        <v>13010303</v>
      </c>
      <c r="L199" t="s">
        <v>190</v>
      </c>
      <c r="M199">
        <v>1</v>
      </c>
      <c r="N199" t="s">
        <v>157</v>
      </c>
      <c r="O199">
        <v>1301030301</v>
      </c>
      <c r="Q199" t="s">
        <v>158</v>
      </c>
      <c r="R199">
        <v>1301030302</v>
      </c>
    </row>
    <row r="200" spans="2:27" x14ac:dyDescent="0.35">
      <c r="B200">
        <v>13</v>
      </c>
      <c r="C200" t="s">
        <v>107</v>
      </c>
      <c r="D200">
        <v>1301</v>
      </c>
      <c r="E200" t="s">
        <v>108</v>
      </c>
      <c r="F200">
        <v>130103</v>
      </c>
      <c r="G200" t="s">
        <v>186</v>
      </c>
      <c r="H200" t="s">
        <v>187</v>
      </c>
      <c r="I200" t="s">
        <v>188</v>
      </c>
      <c r="J200" t="s">
        <v>118</v>
      </c>
      <c r="K200">
        <v>13010304</v>
      </c>
      <c r="L200" t="s">
        <v>119</v>
      </c>
      <c r="M200">
        <v>1</v>
      </c>
      <c r="N200" t="s">
        <v>160</v>
      </c>
      <c r="O200">
        <v>1301030401</v>
      </c>
      <c r="Q200" t="s">
        <v>161</v>
      </c>
      <c r="R200">
        <v>1301030402</v>
      </c>
      <c r="T200" t="s">
        <v>162</v>
      </c>
      <c r="U200">
        <v>1301030403</v>
      </c>
    </row>
    <row r="201" spans="2:27" x14ac:dyDescent="0.35">
      <c r="B201">
        <v>13</v>
      </c>
      <c r="C201" t="s">
        <v>107</v>
      </c>
      <c r="D201">
        <v>1301</v>
      </c>
      <c r="E201" t="s">
        <v>108</v>
      </c>
      <c r="F201">
        <v>130103</v>
      </c>
      <c r="G201" t="s">
        <v>186</v>
      </c>
      <c r="H201" t="s">
        <v>187</v>
      </c>
      <c r="I201" t="s">
        <v>188</v>
      </c>
      <c r="J201" t="s">
        <v>191</v>
      </c>
      <c r="K201">
        <v>13010305</v>
      </c>
      <c r="L201" t="s">
        <v>192</v>
      </c>
      <c r="M201">
        <v>1</v>
      </c>
      <c r="N201" t="s">
        <v>173</v>
      </c>
      <c r="O201">
        <v>1301030501</v>
      </c>
      <c r="Q201" t="s">
        <v>174</v>
      </c>
      <c r="R201">
        <v>1301030502</v>
      </c>
      <c r="T201" t="s">
        <v>175</v>
      </c>
      <c r="U201">
        <v>1301030503</v>
      </c>
    </row>
    <row r="202" spans="2:27" x14ac:dyDescent="0.35">
      <c r="B202">
        <v>13</v>
      </c>
      <c r="C202" t="s">
        <v>107</v>
      </c>
      <c r="D202">
        <v>1301</v>
      </c>
      <c r="E202" t="s">
        <v>108</v>
      </c>
      <c r="F202">
        <v>130103</v>
      </c>
      <c r="G202" t="s">
        <v>186</v>
      </c>
      <c r="H202" t="s">
        <v>187</v>
      </c>
      <c r="I202" t="s">
        <v>188</v>
      </c>
      <c r="J202" t="s">
        <v>124</v>
      </c>
      <c r="K202">
        <v>13010306</v>
      </c>
      <c r="L202" t="s">
        <v>692</v>
      </c>
      <c r="M202">
        <v>1</v>
      </c>
      <c r="N202" t="s">
        <v>193</v>
      </c>
      <c r="O202">
        <v>1301030601</v>
      </c>
      <c r="Q202" t="s">
        <v>194</v>
      </c>
      <c r="R202">
        <v>1301030602</v>
      </c>
      <c r="T202" t="s">
        <v>195</v>
      </c>
      <c r="U202">
        <v>1301030603</v>
      </c>
    </row>
    <row r="203" spans="2:27" x14ac:dyDescent="0.35">
      <c r="B203">
        <v>13</v>
      </c>
      <c r="C203" t="s">
        <v>107</v>
      </c>
      <c r="D203">
        <v>1301</v>
      </c>
      <c r="E203" t="s">
        <v>108</v>
      </c>
      <c r="F203">
        <v>130103</v>
      </c>
      <c r="G203" t="s">
        <v>186</v>
      </c>
      <c r="H203" t="s">
        <v>187</v>
      </c>
      <c r="I203" t="s">
        <v>188</v>
      </c>
      <c r="J203" t="s">
        <v>1828</v>
      </c>
      <c r="K203">
        <v>13010307</v>
      </c>
      <c r="L203" t="s">
        <v>1916</v>
      </c>
      <c r="M203">
        <v>0</v>
      </c>
    </row>
    <row r="204" spans="2:27" x14ac:dyDescent="0.35">
      <c r="B204">
        <v>13</v>
      </c>
      <c r="C204" t="s">
        <v>107</v>
      </c>
      <c r="D204">
        <v>1301</v>
      </c>
      <c r="E204" t="s">
        <v>108</v>
      </c>
      <c r="F204">
        <v>130104</v>
      </c>
      <c r="G204" t="s">
        <v>196</v>
      </c>
      <c r="H204" t="s">
        <v>197</v>
      </c>
      <c r="I204" t="s">
        <v>198</v>
      </c>
      <c r="J204" t="s">
        <v>33</v>
      </c>
      <c r="K204">
        <v>13010401</v>
      </c>
      <c r="L204" t="s">
        <v>34</v>
      </c>
      <c r="M204">
        <v>0</v>
      </c>
    </row>
    <row r="205" spans="2:27" x14ac:dyDescent="0.35">
      <c r="B205">
        <v>13</v>
      </c>
      <c r="C205" t="s">
        <v>107</v>
      </c>
      <c r="D205">
        <v>1301</v>
      </c>
      <c r="E205" t="s">
        <v>108</v>
      </c>
      <c r="F205">
        <v>130104</v>
      </c>
      <c r="G205" t="s">
        <v>196</v>
      </c>
      <c r="H205" t="s">
        <v>197</v>
      </c>
      <c r="I205" t="s">
        <v>198</v>
      </c>
      <c r="J205" t="s">
        <v>41</v>
      </c>
      <c r="K205">
        <v>13010402</v>
      </c>
      <c r="L205" t="s">
        <v>189</v>
      </c>
      <c r="M205">
        <v>0</v>
      </c>
    </row>
    <row r="206" spans="2:27" x14ac:dyDescent="0.35">
      <c r="B206">
        <v>13</v>
      </c>
      <c r="C206" t="s">
        <v>107</v>
      </c>
      <c r="D206">
        <v>1301</v>
      </c>
      <c r="E206" t="s">
        <v>108</v>
      </c>
      <c r="F206">
        <v>130104</v>
      </c>
      <c r="G206" t="s">
        <v>196</v>
      </c>
      <c r="H206" t="s">
        <v>197</v>
      </c>
      <c r="I206" t="s">
        <v>198</v>
      </c>
      <c r="J206" t="s">
        <v>191</v>
      </c>
      <c r="K206">
        <v>13010403</v>
      </c>
      <c r="L206" t="s">
        <v>192</v>
      </c>
      <c r="M206">
        <v>1</v>
      </c>
      <c r="N206" t="s">
        <v>173</v>
      </c>
      <c r="O206">
        <v>1301040301</v>
      </c>
      <c r="Q206" t="s">
        <v>174</v>
      </c>
      <c r="R206">
        <v>1301040302</v>
      </c>
      <c r="T206" t="s">
        <v>175</v>
      </c>
      <c r="U206">
        <v>1301040303</v>
      </c>
    </row>
    <row r="207" spans="2:27" x14ac:dyDescent="0.35">
      <c r="B207">
        <v>13</v>
      </c>
      <c r="C207" t="s">
        <v>107</v>
      </c>
      <c r="D207">
        <v>1301</v>
      </c>
      <c r="E207" t="s">
        <v>108</v>
      </c>
      <c r="F207">
        <v>130104</v>
      </c>
      <c r="G207" t="s">
        <v>196</v>
      </c>
      <c r="H207" t="s">
        <v>197</v>
      </c>
      <c r="I207" t="s">
        <v>198</v>
      </c>
      <c r="J207" t="s">
        <v>124</v>
      </c>
      <c r="K207">
        <v>13010404</v>
      </c>
      <c r="L207" t="s">
        <v>692</v>
      </c>
      <c r="M207">
        <v>1</v>
      </c>
      <c r="N207" t="s">
        <v>193</v>
      </c>
      <c r="O207">
        <v>1301040401</v>
      </c>
      <c r="Q207" t="s">
        <v>194</v>
      </c>
      <c r="R207">
        <v>1301040402</v>
      </c>
      <c r="T207" t="s">
        <v>195</v>
      </c>
      <c r="U207">
        <v>1301040403</v>
      </c>
    </row>
    <row r="208" spans="2:27" x14ac:dyDescent="0.35">
      <c r="B208">
        <v>13</v>
      </c>
      <c r="C208" t="s">
        <v>107</v>
      </c>
      <c r="D208">
        <v>1301</v>
      </c>
      <c r="E208" t="s">
        <v>108</v>
      </c>
      <c r="F208">
        <v>130104</v>
      </c>
      <c r="G208" t="s">
        <v>196</v>
      </c>
      <c r="H208" t="s">
        <v>197</v>
      </c>
      <c r="I208" t="s">
        <v>198</v>
      </c>
      <c r="J208" t="s">
        <v>1828</v>
      </c>
      <c r="K208">
        <v>13010405</v>
      </c>
      <c r="L208" t="s">
        <v>1916</v>
      </c>
      <c r="M208">
        <v>0</v>
      </c>
    </row>
    <row r="209" spans="2:39" x14ac:dyDescent="0.35">
      <c r="B209">
        <v>13</v>
      </c>
      <c r="C209" t="s">
        <v>107</v>
      </c>
      <c r="D209">
        <v>1301</v>
      </c>
      <c r="E209" t="s">
        <v>108</v>
      </c>
      <c r="F209">
        <v>130105</v>
      </c>
      <c r="G209" t="s">
        <v>199</v>
      </c>
      <c r="H209" t="s">
        <v>187</v>
      </c>
      <c r="I209" t="s">
        <v>200</v>
      </c>
      <c r="J209" t="s">
        <v>33</v>
      </c>
      <c r="K209">
        <v>13010501</v>
      </c>
      <c r="L209" t="s">
        <v>34</v>
      </c>
      <c r="M209">
        <v>0</v>
      </c>
    </row>
    <row r="210" spans="2:39" x14ac:dyDescent="0.35">
      <c r="B210">
        <v>13</v>
      </c>
      <c r="C210" t="s">
        <v>107</v>
      </c>
      <c r="D210">
        <v>1301</v>
      </c>
      <c r="E210" t="s">
        <v>108</v>
      </c>
      <c r="F210">
        <v>130105</v>
      </c>
      <c r="G210" t="s">
        <v>199</v>
      </c>
      <c r="H210" t="s">
        <v>187</v>
      </c>
      <c r="I210" t="s">
        <v>200</v>
      </c>
      <c r="J210" t="s">
        <v>191</v>
      </c>
      <c r="K210">
        <v>13010502</v>
      </c>
      <c r="L210" t="s">
        <v>192</v>
      </c>
      <c r="M210">
        <v>1</v>
      </c>
      <c r="N210" t="s">
        <v>173</v>
      </c>
      <c r="O210">
        <v>1301050201</v>
      </c>
      <c r="Q210" t="s">
        <v>174</v>
      </c>
      <c r="R210">
        <v>1301050202</v>
      </c>
      <c r="T210" t="s">
        <v>175</v>
      </c>
      <c r="U210">
        <v>1301050203</v>
      </c>
    </row>
    <row r="211" spans="2:39" x14ac:dyDescent="0.35">
      <c r="B211">
        <v>13</v>
      </c>
      <c r="C211" t="s">
        <v>107</v>
      </c>
      <c r="D211">
        <v>1301</v>
      </c>
      <c r="E211" t="s">
        <v>108</v>
      </c>
      <c r="F211">
        <v>130105</v>
      </c>
      <c r="G211" t="s">
        <v>199</v>
      </c>
      <c r="H211" t="s">
        <v>187</v>
      </c>
      <c r="I211" t="s">
        <v>200</v>
      </c>
      <c r="J211" t="s">
        <v>1828</v>
      </c>
      <c r="K211">
        <v>13010503</v>
      </c>
      <c r="L211" t="s">
        <v>1916</v>
      </c>
      <c r="M211">
        <v>0</v>
      </c>
    </row>
    <row r="212" spans="2:39" x14ac:dyDescent="0.35">
      <c r="B212">
        <v>13</v>
      </c>
      <c r="C212" t="s">
        <v>107</v>
      </c>
      <c r="D212">
        <v>1301</v>
      </c>
      <c r="E212" t="s">
        <v>108</v>
      </c>
      <c r="F212">
        <v>130106</v>
      </c>
      <c r="G212" t="s">
        <v>201</v>
      </c>
      <c r="H212" t="s">
        <v>197</v>
      </c>
      <c r="I212" t="s">
        <v>2390</v>
      </c>
      <c r="J212" t="s">
        <v>33</v>
      </c>
      <c r="K212">
        <v>13010601</v>
      </c>
      <c r="L212" t="s">
        <v>34</v>
      </c>
      <c r="M212">
        <v>0</v>
      </c>
    </row>
    <row r="213" spans="2:39" x14ac:dyDescent="0.35">
      <c r="B213">
        <v>13</v>
      </c>
      <c r="C213" t="s">
        <v>107</v>
      </c>
      <c r="D213">
        <v>1301</v>
      </c>
      <c r="E213" t="s">
        <v>108</v>
      </c>
      <c r="F213">
        <v>130106</v>
      </c>
      <c r="G213" t="s">
        <v>201</v>
      </c>
      <c r="H213" t="s">
        <v>197</v>
      </c>
      <c r="I213" t="s">
        <v>2390</v>
      </c>
      <c r="J213" t="s">
        <v>41</v>
      </c>
      <c r="K213">
        <v>13010602</v>
      </c>
      <c r="L213" t="s">
        <v>202</v>
      </c>
      <c r="M213">
        <v>0</v>
      </c>
    </row>
    <row r="214" spans="2:39" x14ac:dyDescent="0.35">
      <c r="B214">
        <v>13</v>
      </c>
      <c r="C214" t="s">
        <v>107</v>
      </c>
      <c r="D214">
        <v>1301</v>
      </c>
      <c r="E214" t="s">
        <v>108</v>
      </c>
      <c r="F214">
        <v>130106</v>
      </c>
      <c r="G214" t="s">
        <v>201</v>
      </c>
      <c r="H214" t="s">
        <v>197</v>
      </c>
      <c r="I214" t="s">
        <v>2390</v>
      </c>
      <c r="J214" t="s">
        <v>116</v>
      </c>
      <c r="K214">
        <v>13010603</v>
      </c>
      <c r="L214" t="s">
        <v>190</v>
      </c>
      <c r="M214">
        <v>1</v>
      </c>
      <c r="N214" t="s">
        <v>157</v>
      </c>
      <c r="O214">
        <v>1301060301</v>
      </c>
      <c r="Q214" t="s">
        <v>158</v>
      </c>
      <c r="R214">
        <v>1301060302</v>
      </c>
    </row>
    <row r="215" spans="2:39" x14ac:dyDescent="0.35">
      <c r="B215">
        <v>13</v>
      </c>
      <c r="C215" t="s">
        <v>107</v>
      </c>
      <c r="D215">
        <v>1301</v>
      </c>
      <c r="E215" t="s">
        <v>108</v>
      </c>
      <c r="F215">
        <v>130106</v>
      </c>
      <c r="G215" t="s">
        <v>201</v>
      </c>
      <c r="H215" t="s">
        <v>197</v>
      </c>
      <c r="I215" t="s">
        <v>2390</v>
      </c>
      <c r="J215" t="s">
        <v>118</v>
      </c>
      <c r="K215">
        <v>13010604</v>
      </c>
      <c r="L215" t="s">
        <v>2391</v>
      </c>
      <c r="M215">
        <v>1</v>
      </c>
      <c r="N215" t="s">
        <v>160</v>
      </c>
      <c r="O215">
        <v>1301060401</v>
      </c>
      <c r="Q215" t="s">
        <v>161</v>
      </c>
      <c r="R215">
        <v>1301060402</v>
      </c>
      <c r="T215" t="s">
        <v>162</v>
      </c>
      <c r="U215">
        <v>1301060403</v>
      </c>
    </row>
    <row r="216" spans="2:39" x14ac:dyDescent="0.35">
      <c r="B216">
        <v>13</v>
      </c>
      <c r="C216" t="s">
        <v>107</v>
      </c>
      <c r="D216">
        <v>1301</v>
      </c>
      <c r="E216" t="s">
        <v>108</v>
      </c>
      <c r="F216">
        <v>130106</v>
      </c>
      <c r="G216" t="s">
        <v>201</v>
      </c>
      <c r="H216" t="s">
        <v>197</v>
      </c>
      <c r="I216" t="s">
        <v>2390</v>
      </c>
      <c r="J216" t="s">
        <v>191</v>
      </c>
      <c r="K216">
        <v>13010605</v>
      </c>
      <c r="L216" t="s">
        <v>203</v>
      </c>
      <c r="M216">
        <v>1</v>
      </c>
      <c r="N216" t="s">
        <v>173</v>
      </c>
      <c r="O216">
        <v>1301060501</v>
      </c>
      <c r="Q216" t="s">
        <v>174</v>
      </c>
      <c r="R216">
        <v>1301060502</v>
      </c>
      <c r="T216" t="s">
        <v>175</v>
      </c>
      <c r="U216">
        <v>1301060503</v>
      </c>
    </row>
    <row r="217" spans="2:39" x14ac:dyDescent="0.35">
      <c r="B217">
        <v>13</v>
      </c>
      <c r="C217" t="s">
        <v>107</v>
      </c>
      <c r="D217">
        <v>1301</v>
      </c>
      <c r="E217" t="s">
        <v>108</v>
      </c>
      <c r="F217">
        <v>130106</v>
      </c>
      <c r="G217" t="s">
        <v>201</v>
      </c>
      <c r="H217" t="s">
        <v>197</v>
      </c>
      <c r="I217" t="s">
        <v>2390</v>
      </c>
      <c r="J217" t="s">
        <v>124</v>
      </c>
      <c r="K217">
        <v>13010606</v>
      </c>
      <c r="L217" t="s">
        <v>693</v>
      </c>
      <c r="M217">
        <v>1</v>
      </c>
      <c r="N217" t="s">
        <v>193</v>
      </c>
      <c r="O217">
        <v>1301060601</v>
      </c>
      <c r="Q217" t="s">
        <v>194</v>
      </c>
      <c r="R217">
        <v>1301060602</v>
      </c>
      <c r="T217" t="s">
        <v>195</v>
      </c>
      <c r="U217">
        <v>1301060603</v>
      </c>
    </row>
    <row r="218" spans="2:39" x14ac:dyDescent="0.35">
      <c r="B218">
        <v>13</v>
      </c>
      <c r="C218" t="s">
        <v>107</v>
      </c>
      <c r="D218">
        <v>1301</v>
      </c>
      <c r="E218" t="s">
        <v>108</v>
      </c>
      <c r="F218">
        <v>130106</v>
      </c>
      <c r="G218" t="s">
        <v>201</v>
      </c>
      <c r="H218" t="s">
        <v>197</v>
      </c>
      <c r="I218" t="s">
        <v>2390</v>
      </c>
      <c r="J218" t="s">
        <v>1828</v>
      </c>
      <c r="K218">
        <v>13010607</v>
      </c>
      <c r="L218" t="s">
        <v>1916</v>
      </c>
      <c r="M218">
        <v>0</v>
      </c>
    </row>
    <row r="219" spans="2:39" x14ac:dyDescent="0.35">
      <c r="B219">
        <v>13</v>
      </c>
      <c r="C219" t="s">
        <v>107</v>
      </c>
      <c r="D219">
        <v>1301</v>
      </c>
      <c r="E219" t="s">
        <v>108</v>
      </c>
      <c r="F219">
        <v>130107</v>
      </c>
      <c r="G219" t="s">
        <v>587</v>
      </c>
      <c r="H219" t="s">
        <v>187</v>
      </c>
      <c r="I219" t="s">
        <v>588</v>
      </c>
      <c r="J219" t="s">
        <v>33</v>
      </c>
      <c r="K219">
        <v>13010701</v>
      </c>
      <c r="L219" t="s">
        <v>34</v>
      </c>
      <c r="M219">
        <v>0</v>
      </c>
    </row>
    <row r="220" spans="2:39" x14ac:dyDescent="0.35">
      <c r="B220">
        <v>13</v>
      </c>
      <c r="C220" t="s">
        <v>107</v>
      </c>
      <c r="D220">
        <v>1301</v>
      </c>
      <c r="E220" t="s">
        <v>108</v>
      </c>
      <c r="F220">
        <v>130107</v>
      </c>
      <c r="G220" t="s">
        <v>587</v>
      </c>
      <c r="H220" t="s">
        <v>187</v>
      </c>
      <c r="I220" t="s">
        <v>588</v>
      </c>
      <c r="J220" t="s">
        <v>41</v>
      </c>
      <c r="K220">
        <v>13010702</v>
      </c>
      <c r="L220" t="s">
        <v>589</v>
      </c>
      <c r="M220">
        <v>0</v>
      </c>
    </row>
    <row r="221" spans="2:39" x14ac:dyDescent="0.35">
      <c r="B221">
        <v>13</v>
      </c>
      <c r="C221" t="s">
        <v>107</v>
      </c>
      <c r="D221">
        <v>1301</v>
      </c>
      <c r="E221" t="s">
        <v>108</v>
      </c>
      <c r="F221">
        <v>130107</v>
      </c>
      <c r="G221" t="s">
        <v>587</v>
      </c>
      <c r="H221" t="s">
        <v>187</v>
      </c>
      <c r="I221" t="s">
        <v>588</v>
      </c>
      <c r="J221" t="s">
        <v>319</v>
      </c>
      <c r="K221">
        <v>13010703</v>
      </c>
      <c r="L221" t="s">
        <v>320</v>
      </c>
      <c r="M221">
        <v>1</v>
      </c>
      <c r="N221" t="s">
        <v>336</v>
      </c>
      <c r="O221">
        <v>1301070301</v>
      </c>
      <c r="Q221" t="s">
        <v>359</v>
      </c>
      <c r="R221">
        <v>1301070302</v>
      </c>
      <c r="T221" t="s">
        <v>340</v>
      </c>
      <c r="U221">
        <v>1301070303</v>
      </c>
    </row>
    <row r="222" spans="2:39" x14ac:dyDescent="0.35">
      <c r="B222">
        <v>13</v>
      </c>
      <c r="C222" t="s">
        <v>107</v>
      </c>
      <c r="D222">
        <v>1301</v>
      </c>
      <c r="E222" t="s">
        <v>108</v>
      </c>
      <c r="F222">
        <v>130107</v>
      </c>
      <c r="G222" t="s">
        <v>587</v>
      </c>
      <c r="H222" t="s">
        <v>187</v>
      </c>
      <c r="I222" t="s">
        <v>588</v>
      </c>
      <c r="J222" t="s">
        <v>120</v>
      </c>
      <c r="K222">
        <v>13010704</v>
      </c>
      <c r="L222" t="s">
        <v>321</v>
      </c>
      <c r="M222">
        <v>1</v>
      </c>
      <c r="N222" t="s">
        <v>214</v>
      </c>
      <c r="O222">
        <v>1301070401</v>
      </c>
      <c r="Q222" t="s">
        <v>341</v>
      </c>
      <c r="R222">
        <v>1301070402</v>
      </c>
      <c r="T222" t="s">
        <v>300</v>
      </c>
      <c r="U222">
        <v>1301070403</v>
      </c>
      <c r="W222" t="s">
        <v>342</v>
      </c>
      <c r="X222">
        <v>1301070404</v>
      </c>
      <c r="Z222" t="s">
        <v>215</v>
      </c>
      <c r="AA222">
        <v>1301070405</v>
      </c>
      <c r="AC222" t="s">
        <v>343</v>
      </c>
      <c r="AD222">
        <v>1301070406</v>
      </c>
      <c r="AF222" t="s">
        <v>299</v>
      </c>
      <c r="AG222">
        <v>1301070407</v>
      </c>
      <c r="AI222" t="s">
        <v>217</v>
      </c>
      <c r="AJ222">
        <v>1301070408</v>
      </c>
      <c r="AL222" t="s">
        <v>344</v>
      </c>
      <c r="AM222">
        <v>1301070409</v>
      </c>
    </row>
    <row r="223" spans="2:39" x14ac:dyDescent="0.35">
      <c r="B223">
        <v>13</v>
      </c>
      <c r="C223" t="s">
        <v>107</v>
      </c>
      <c r="D223">
        <v>1301</v>
      </c>
      <c r="E223" t="s">
        <v>108</v>
      </c>
      <c r="F223">
        <v>130107</v>
      </c>
      <c r="G223" t="s">
        <v>587</v>
      </c>
      <c r="H223" t="s">
        <v>187</v>
      </c>
      <c r="I223" t="s">
        <v>588</v>
      </c>
      <c r="J223" t="s">
        <v>191</v>
      </c>
      <c r="K223">
        <v>13010705</v>
      </c>
      <c r="L223" t="s">
        <v>322</v>
      </c>
      <c r="M223">
        <v>1</v>
      </c>
      <c r="N223" t="s">
        <v>173</v>
      </c>
      <c r="O223">
        <v>1301070501</v>
      </c>
      <c r="Q223" t="s">
        <v>345</v>
      </c>
      <c r="R223">
        <v>1301070502</v>
      </c>
      <c r="T223" t="s">
        <v>175</v>
      </c>
      <c r="U223">
        <v>1301070503</v>
      </c>
    </row>
    <row r="224" spans="2:39" x14ac:dyDescent="0.35">
      <c r="B224">
        <v>13</v>
      </c>
      <c r="C224" t="s">
        <v>107</v>
      </c>
      <c r="D224">
        <v>1301</v>
      </c>
      <c r="E224" t="s">
        <v>108</v>
      </c>
      <c r="F224">
        <v>130107</v>
      </c>
      <c r="G224" t="s">
        <v>587</v>
      </c>
      <c r="H224" t="s">
        <v>187</v>
      </c>
      <c r="I224" t="s">
        <v>588</v>
      </c>
      <c r="J224" t="s">
        <v>1828</v>
      </c>
      <c r="K224">
        <v>13010706</v>
      </c>
      <c r="L224" t="s">
        <v>1916</v>
      </c>
      <c r="M224">
        <v>0</v>
      </c>
    </row>
    <row r="225" spans="2:27" x14ac:dyDescent="0.35">
      <c r="B225">
        <v>13</v>
      </c>
      <c r="C225" t="s">
        <v>107</v>
      </c>
      <c r="D225">
        <v>1301</v>
      </c>
      <c r="E225" t="s">
        <v>108</v>
      </c>
      <c r="F225">
        <v>130108</v>
      </c>
      <c r="G225" t="s">
        <v>125</v>
      </c>
      <c r="H225" t="s">
        <v>197</v>
      </c>
      <c r="I225" t="s">
        <v>204</v>
      </c>
      <c r="J225" t="s">
        <v>33</v>
      </c>
      <c r="K225">
        <v>13010801</v>
      </c>
      <c r="L225" t="s">
        <v>34</v>
      </c>
      <c r="M225">
        <v>0</v>
      </c>
    </row>
    <row r="226" spans="2:27" x14ac:dyDescent="0.35">
      <c r="B226">
        <v>13</v>
      </c>
      <c r="C226" t="s">
        <v>107</v>
      </c>
      <c r="D226">
        <v>1301</v>
      </c>
      <c r="E226" t="s">
        <v>108</v>
      </c>
      <c r="F226">
        <v>130108</v>
      </c>
      <c r="G226" t="s">
        <v>125</v>
      </c>
      <c r="H226" t="s">
        <v>197</v>
      </c>
      <c r="I226" t="s">
        <v>204</v>
      </c>
      <c r="J226" t="s">
        <v>205</v>
      </c>
      <c r="K226">
        <v>13010802</v>
      </c>
      <c r="L226" t="s">
        <v>206</v>
      </c>
      <c r="M226">
        <v>1</v>
      </c>
      <c r="N226" t="s">
        <v>207</v>
      </c>
      <c r="O226">
        <v>1301080201</v>
      </c>
      <c r="Q226" t="s">
        <v>208</v>
      </c>
      <c r="R226">
        <v>1301080202</v>
      </c>
      <c r="T226" t="s">
        <v>209</v>
      </c>
      <c r="U226">
        <v>1301080203</v>
      </c>
    </row>
    <row r="227" spans="2:27" x14ac:dyDescent="0.35">
      <c r="B227">
        <v>13</v>
      </c>
      <c r="C227" t="s">
        <v>107</v>
      </c>
      <c r="D227">
        <v>1301</v>
      </c>
      <c r="E227" t="s">
        <v>108</v>
      </c>
      <c r="F227">
        <v>130108</v>
      </c>
      <c r="G227" t="s">
        <v>125</v>
      </c>
      <c r="H227" t="s">
        <v>197</v>
      </c>
      <c r="I227" t="s">
        <v>204</v>
      </c>
      <c r="J227" t="s">
        <v>124</v>
      </c>
      <c r="K227">
        <v>13010803</v>
      </c>
      <c r="L227" t="s">
        <v>694</v>
      </c>
      <c r="M227">
        <v>1</v>
      </c>
      <c r="N227" t="s">
        <v>193</v>
      </c>
      <c r="O227">
        <v>1301080301</v>
      </c>
      <c r="Q227" t="s">
        <v>194</v>
      </c>
      <c r="R227">
        <v>1301080302</v>
      </c>
      <c r="T227" t="s">
        <v>195</v>
      </c>
      <c r="U227">
        <v>1301080303</v>
      </c>
    </row>
    <row r="228" spans="2:27" x14ac:dyDescent="0.35">
      <c r="B228">
        <v>13</v>
      </c>
      <c r="C228" t="s">
        <v>107</v>
      </c>
      <c r="D228">
        <v>1301</v>
      </c>
      <c r="E228" t="s">
        <v>108</v>
      </c>
      <c r="F228">
        <v>130108</v>
      </c>
      <c r="G228" t="s">
        <v>125</v>
      </c>
      <c r="H228" t="s">
        <v>197</v>
      </c>
      <c r="I228" t="s">
        <v>204</v>
      </c>
      <c r="J228" t="s">
        <v>1828</v>
      </c>
      <c r="K228">
        <v>13010804</v>
      </c>
      <c r="L228" t="s">
        <v>1916</v>
      </c>
      <c r="M228">
        <v>0</v>
      </c>
    </row>
    <row r="229" spans="2:27" x14ac:dyDescent="0.35">
      <c r="B229">
        <v>13</v>
      </c>
      <c r="C229" t="s">
        <v>107</v>
      </c>
      <c r="D229">
        <v>1301</v>
      </c>
      <c r="E229" t="s">
        <v>108</v>
      </c>
      <c r="F229">
        <v>130109</v>
      </c>
      <c r="G229" t="s">
        <v>210</v>
      </c>
      <c r="H229" t="s">
        <v>187</v>
      </c>
      <c r="I229" t="s">
        <v>2392</v>
      </c>
      <c r="J229" t="s">
        <v>33</v>
      </c>
      <c r="K229">
        <v>13010901</v>
      </c>
      <c r="L229" t="s">
        <v>34</v>
      </c>
      <c r="M229">
        <v>0</v>
      </c>
    </row>
    <row r="230" spans="2:27" x14ac:dyDescent="0.35">
      <c r="B230">
        <v>13</v>
      </c>
      <c r="C230" t="s">
        <v>107</v>
      </c>
      <c r="D230">
        <v>1301</v>
      </c>
      <c r="E230" t="s">
        <v>108</v>
      </c>
      <c r="F230">
        <v>130109</v>
      </c>
      <c r="G230" t="s">
        <v>210</v>
      </c>
      <c r="H230" t="s">
        <v>187</v>
      </c>
      <c r="I230" t="s">
        <v>2392</v>
      </c>
      <c r="J230" t="s">
        <v>124</v>
      </c>
      <c r="K230">
        <v>13010902</v>
      </c>
      <c r="L230" t="s">
        <v>694</v>
      </c>
      <c r="M230">
        <v>1</v>
      </c>
      <c r="N230" t="s">
        <v>193</v>
      </c>
      <c r="O230">
        <v>13010980201</v>
      </c>
      <c r="Q230" t="s">
        <v>194</v>
      </c>
      <c r="R230">
        <v>1301090202</v>
      </c>
      <c r="T230" t="s">
        <v>195</v>
      </c>
      <c r="U230">
        <v>1301090203</v>
      </c>
    </row>
    <row r="231" spans="2:27" x14ac:dyDescent="0.35">
      <c r="B231">
        <v>13</v>
      </c>
      <c r="C231" t="s">
        <v>107</v>
      </c>
      <c r="D231">
        <v>1301</v>
      </c>
      <c r="E231" t="s">
        <v>108</v>
      </c>
      <c r="F231">
        <v>130109</v>
      </c>
      <c r="G231" t="s">
        <v>210</v>
      </c>
      <c r="H231" t="s">
        <v>187</v>
      </c>
      <c r="I231" t="s">
        <v>2392</v>
      </c>
      <c r="J231" t="s">
        <v>1828</v>
      </c>
      <c r="K231">
        <v>13010903</v>
      </c>
      <c r="L231" t="s">
        <v>1916</v>
      </c>
      <c r="M231">
        <v>0</v>
      </c>
    </row>
    <row r="232" spans="2:27" x14ac:dyDescent="0.35">
      <c r="B232">
        <v>13</v>
      </c>
      <c r="C232" t="s">
        <v>107</v>
      </c>
      <c r="D232">
        <v>1301</v>
      </c>
      <c r="E232" t="s">
        <v>108</v>
      </c>
      <c r="F232">
        <v>130110</v>
      </c>
      <c r="G232" t="s">
        <v>211</v>
      </c>
      <c r="H232" t="s">
        <v>70</v>
      </c>
      <c r="I232" t="s">
        <v>212</v>
      </c>
      <c r="J232" t="s">
        <v>33</v>
      </c>
      <c r="K232">
        <v>13011001</v>
      </c>
      <c r="L232" t="s">
        <v>34</v>
      </c>
      <c r="M232">
        <v>0</v>
      </c>
    </row>
    <row r="233" spans="2:27" x14ac:dyDescent="0.35">
      <c r="B233">
        <v>13</v>
      </c>
      <c r="C233" t="s">
        <v>107</v>
      </c>
      <c r="D233">
        <v>1301</v>
      </c>
      <c r="E233" t="s">
        <v>108</v>
      </c>
      <c r="F233">
        <v>130110</v>
      </c>
      <c r="G233" t="s">
        <v>211</v>
      </c>
      <c r="H233" t="s">
        <v>70</v>
      </c>
      <c r="I233" t="s">
        <v>212</v>
      </c>
      <c r="J233" t="s">
        <v>120</v>
      </c>
      <c r="K233">
        <v>13011002</v>
      </c>
      <c r="L233" t="s">
        <v>213</v>
      </c>
      <c r="M233">
        <v>1</v>
      </c>
      <c r="N233" t="s">
        <v>214</v>
      </c>
      <c r="O233">
        <v>1301100201</v>
      </c>
      <c r="Q233" t="s">
        <v>215</v>
      </c>
      <c r="R233">
        <v>1301100202</v>
      </c>
      <c r="T233" t="s">
        <v>216</v>
      </c>
      <c r="U233">
        <v>1301100203</v>
      </c>
      <c r="W233" t="s">
        <v>217</v>
      </c>
      <c r="X233">
        <v>1301090204</v>
      </c>
      <c r="Z233" t="s">
        <v>166</v>
      </c>
      <c r="AA233">
        <v>1301090205</v>
      </c>
    </row>
    <row r="234" spans="2:27" x14ac:dyDescent="0.35">
      <c r="B234">
        <v>13</v>
      </c>
      <c r="C234" t="s">
        <v>107</v>
      </c>
      <c r="D234">
        <v>1301</v>
      </c>
      <c r="E234" t="s">
        <v>108</v>
      </c>
      <c r="F234">
        <v>130110</v>
      </c>
      <c r="G234" t="s">
        <v>211</v>
      </c>
      <c r="H234" t="s">
        <v>70</v>
      </c>
      <c r="I234" t="s">
        <v>212</v>
      </c>
      <c r="J234" t="s">
        <v>1828</v>
      </c>
      <c r="K234">
        <v>13011003</v>
      </c>
      <c r="L234" t="s">
        <v>1916</v>
      </c>
      <c r="M234">
        <v>0</v>
      </c>
    </row>
    <row r="235" spans="2:27" x14ac:dyDescent="0.35">
      <c r="B235">
        <v>13</v>
      </c>
      <c r="C235" t="s">
        <v>107</v>
      </c>
      <c r="D235">
        <v>1301</v>
      </c>
      <c r="E235" t="s">
        <v>108</v>
      </c>
      <c r="F235">
        <v>130111</v>
      </c>
      <c r="G235" t="s">
        <v>218</v>
      </c>
      <c r="H235" t="s">
        <v>219</v>
      </c>
      <c r="I235" t="s">
        <v>220</v>
      </c>
      <c r="J235" t="s">
        <v>33</v>
      </c>
      <c r="K235">
        <v>13011101</v>
      </c>
      <c r="L235" t="s">
        <v>34</v>
      </c>
      <c r="M235">
        <v>0</v>
      </c>
    </row>
    <row r="236" spans="2:27" x14ac:dyDescent="0.35">
      <c r="B236">
        <v>13</v>
      </c>
      <c r="C236" t="s">
        <v>107</v>
      </c>
      <c r="D236">
        <v>1301</v>
      </c>
      <c r="E236" t="s">
        <v>108</v>
      </c>
      <c r="F236">
        <v>130111</v>
      </c>
      <c r="G236" t="s">
        <v>218</v>
      </c>
      <c r="H236" t="s">
        <v>219</v>
      </c>
      <c r="I236" t="s">
        <v>220</v>
      </c>
      <c r="J236" t="s">
        <v>120</v>
      </c>
      <c r="K236">
        <v>13011102</v>
      </c>
      <c r="L236" t="s">
        <v>221</v>
      </c>
      <c r="M236">
        <v>1</v>
      </c>
      <c r="N236" t="s">
        <v>2389</v>
      </c>
      <c r="O236">
        <v>1301110201</v>
      </c>
      <c r="Q236" t="s">
        <v>163</v>
      </c>
      <c r="R236">
        <v>1301110202</v>
      </c>
      <c r="T236" t="s">
        <v>164</v>
      </c>
      <c r="U236">
        <v>1301110203</v>
      </c>
      <c r="W236" t="s">
        <v>165</v>
      </c>
      <c r="X236">
        <v>1301100204</v>
      </c>
      <c r="Z236" t="s">
        <v>166</v>
      </c>
      <c r="AA236">
        <v>1301100205</v>
      </c>
    </row>
    <row r="237" spans="2:27" x14ac:dyDescent="0.35">
      <c r="B237">
        <v>13</v>
      </c>
      <c r="C237" t="s">
        <v>107</v>
      </c>
      <c r="D237">
        <v>1301</v>
      </c>
      <c r="E237" t="s">
        <v>108</v>
      </c>
      <c r="F237">
        <v>130111</v>
      </c>
      <c r="G237" t="s">
        <v>218</v>
      </c>
      <c r="H237" t="s">
        <v>219</v>
      </c>
      <c r="I237" t="s">
        <v>220</v>
      </c>
      <c r="J237" t="s">
        <v>1828</v>
      </c>
      <c r="K237">
        <v>13011103</v>
      </c>
      <c r="L237" t="s">
        <v>1916</v>
      </c>
      <c r="M237">
        <v>0</v>
      </c>
    </row>
    <row r="238" spans="2:27" x14ac:dyDescent="0.35">
      <c r="B238">
        <v>13</v>
      </c>
      <c r="C238" t="s">
        <v>107</v>
      </c>
      <c r="D238">
        <v>1302</v>
      </c>
      <c r="E238" t="s">
        <v>222</v>
      </c>
      <c r="F238">
        <v>130201</v>
      </c>
      <c r="G238" t="s">
        <v>223</v>
      </c>
      <c r="H238" t="s">
        <v>70</v>
      </c>
      <c r="I238" t="s">
        <v>224</v>
      </c>
      <c r="J238" t="s">
        <v>33</v>
      </c>
      <c r="K238">
        <v>13020101</v>
      </c>
      <c r="L238" t="s">
        <v>34</v>
      </c>
      <c r="M238">
        <v>0</v>
      </c>
    </row>
    <row r="239" spans="2:27" x14ac:dyDescent="0.35">
      <c r="B239">
        <v>13</v>
      </c>
      <c r="C239" t="s">
        <v>107</v>
      </c>
      <c r="D239">
        <v>1302</v>
      </c>
      <c r="E239" t="s">
        <v>222</v>
      </c>
      <c r="F239">
        <v>130201</v>
      </c>
      <c r="G239" t="s">
        <v>223</v>
      </c>
      <c r="H239" t="s">
        <v>70</v>
      </c>
      <c r="I239" t="s">
        <v>224</v>
      </c>
      <c r="J239" t="s">
        <v>41</v>
      </c>
      <c r="K239">
        <v>13020102</v>
      </c>
      <c r="L239" t="s">
        <v>225</v>
      </c>
      <c r="M239">
        <v>0</v>
      </c>
    </row>
    <row r="240" spans="2:27" x14ac:dyDescent="0.35">
      <c r="B240">
        <v>13</v>
      </c>
      <c r="C240" t="s">
        <v>107</v>
      </c>
      <c r="D240">
        <v>1302</v>
      </c>
      <c r="E240" t="s">
        <v>222</v>
      </c>
      <c r="F240">
        <v>130201</v>
      </c>
      <c r="G240" t="s">
        <v>223</v>
      </c>
      <c r="H240" t="s">
        <v>70</v>
      </c>
      <c r="I240" t="s">
        <v>224</v>
      </c>
      <c r="J240" t="s">
        <v>122</v>
      </c>
      <c r="K240">
        <v>13020103</v>
      </c>
      <c r="L240" t="s">
        <v>2393</v>
      </c>
      <c r="M240">
        <v>1</v>
      </c>
      <c r="N240" t="s">
        <v>167</v>
      </c>
      <c r="O240">
        <v>1302010301</v>
      </c>
      <c r="Q240" t="s">
        <v>168</v>
      </c>
      <c r="R240">
        <v>1302010302</v>
      </c>
      <c r="T240" t="s">
        <v>169</v>
      </c>
      <c r="U240">
        <v>1302010303</v>
      </c>
    </row>
    <row r="241" spans="2:24" x14ac:dyDescent="0.35">
      <c r="B241">
        <v>13</v>
      </c>
      <c r="C241" t="s">
        <v>107</v>
      </c>
      <c r="D241">
        <v>1302</v>
      </c>
      <c r="E241" t="s">
        <v>222</v>
      </c>
      <c r="F241">
        <v>130201</v>
      </c>
      <c r="G241" t="s">
        <v>223</v>
      </c>
      <c r="H241" t="s">
        <v>70</v>
      </c>
      <c r="I241" t="s">
        <v>224</v>
      </c>
      <c r="J241" t="s">
        <v>124</v>
      </c>
      <c r="K241">
        <v>13020104</v>
      </c>
      <c r="L241" t="s">
        <v>695</v>
      </c>
      <c r="M241">
        <v>1</v>
      </c>
      <c r="N241" t="s">
        <v>226</v>
      </c>
      <c r="O241">
        <v>1302010401</v>
      </c>
      <c r="Q241" t="s">
        <v>194</v>
      </c>
      <c r="R241">
        <v>1302010402</v>
      </c>
      <c r="T241" t="s">
        <v>195</v>
      </c>
      <c r="U241">
        <v>1302010403</v>
      </c>
    </row>
    <row r="242" spans="2:24" x14ac:dyDescent="0.35">
      <c r="B242">
        <v>13</v>
      </c>
      <c r="C242" t="s">
        <v>107</v>
      </c>
      <c r="D242">
        <v>1302</v>
      </c>
      <c r="E242" t="s">
        <v>222</v>
      </c>
      <c r="F242">
        <v>130201</v>
      </c>
      <c r="G242" t="s">
        <v>223</v>
      </c>
      <c r="H242" t="s">
        <v>70</v>
      </c>
      <c r="I242" t="s">
        <v>224</v>
      </c>
      <c r="J242" t="s">
        <v>75</v>
      </c>
      <c r="K242">
        <v>13020105</v>
      </c>
      <c r="L242" t="s">
        <v>130</v>
      </c>
      <c r="M242">
        <v>1</v>
      </c>
      <c r="N242" t="s">
        <v>180</v>
      </c>
      <c r="O242">
        <v>1302010501</v>
      </c>
      <c r="Q242" t="s">
        <v>181</v>
      </c>
      <c r="R242">
        <v>1302010502</v>
      </c>
      <c r="T242" t="s">
        <v>182</v>
      </c>
      <c r="U242">
        <v>1302010503</v>
      </c>
    </row>
    <row r="243" spans="2:24" x14ac:dyDescent="0.35">
      <c r="B243">
        <v>13</v>
      </c>
      <c r="C243" t="s">
        <v>107</v>
      </c>
      <c r="D243">
        <v>1302</v>
      </c>
      <c r="E243" t="s">
        <v>222</v>
      </c>
      <c r="F243">
        <v>130201</v>
      </c>
      <c r="G243" t="s">
        <v>223</v>
      </c>
      <c r="H243" t="s">
        <v>70</v>
      </c>
      <c r="I243" t="s">
        <v>224</v>
      </c>
      <c r="J243" t="s">
        <v>1828</v>
      </c>
      <c r="K243">
        <v>13020106</v>
      </c>
      <c r="L243" t="s">
        <v>1916</v>
      </c>
      <c r="M243">
        <v>0</v>
      </c>
    </row>
    <row r="244" spans="2:24" x14ac:dyDescent="0.35">
      <c r="B244">
        <v>13</v>
      </c>
      <c r="C244" t="s">
        <v>107</v>
      </c>
      <c r="D244">
        <v>1302</v>
      </c>
      <c r="E244" t="s">
        <v>222</v>
      </c>
      <c r="F244">
        <v>130202</v>
      </c>
      <c r="G244" t="s">
        <v>227</v>
      </c>
      <c r="H244" t="s">
        <v>187</v>
      </c>
      <c r="I244" t="s">
        <v>228</v>
      </c>
      <c r="J244" t="s">
        <v>33</v>
      </c>
      <c r="K244">
        <v>13020201</v>
      </c>
      <c r="L244" t="s">
        <v>34</v>
      </c>
      <c r="M244">
        <v>0</v>
      </c>
    </row>
    <row r="245" spans="2:24" x14ac:dyDescent="0.35">
      <c r="B245">
        <v>13</v>
      </c>
      <c r="C245" t="s">
        <v>107</v>
      </c>
      <c r="D245">
        <v>1302</v>
      </c>
      <c r="E245" t="s">
        <v>222</v>
      </c>
      <c r="F245">
        <v>130202</v>
      </c>
      <c r="G245" t="s">
        <v>227</v>
      </c>
      <c r="H245" t="s">
        <v>187</v>
      </c>
      <c r="I245" t="s">
        <v>228</v>
      </c>
      <c r="J245" t="s">
        <v>124</v>
      </c>
      <c r="K245">
        <v>13020202</v>
      </c>
      <c r="L245" t="s">
        <v>696</v>
      </c>
      <c r="M245">
        <v>1</v>
      </c>
      <c r="N245" t="s">
        <v>226</v>
      </c>
      <c r="O245">
        <v>1302020201</v>
      </c>
      <c r="Q245" t="s">
        <v>194</v>
      </c>
      <c r="R245">
        <v>1302020202</v>
      </c>
      <c r="T245" t="s">
        <v>195</v>
      </c>
      <c r="U245">
        <v>1302020203</v>
      </c>
    </row>
    <row r="246" spans="2:24" x14ac:dyDescent="0.35">
      <c r="B246">
        <v>13</v>
      </c>
      <c r="C246" t="s">
        <v>107</v>
      </c>
      <c r="D246">
        <v>1302</v>
      </c>
      <c r="E246" t="s">
        <v>222</v>
      </c>
      <c r="F246">
        <v>130202</v>
      </c>
      <c r="G246" t="s">
        <v>227</v>
      </c>
      <c r="H246" t="s">
        <v>187</v>
      </c>
      <c r="I246" t="s">
        <v>228</v>
      </c>
      <c r="J246" t="s">
        <v>1828</v>
      </c>
      <c r="K246">
        <v>13020203</v>
      </c>
      <c r="L246" t="s">
        <v>1916</v>
      </c>
      <c r="M246">
        <v>0</v>
      </c>
    </row>
    <row r="247" spans="2:24" x14ac:dyDescent="0.35">
      <c r="B247">
        <v>13</v>
      </c>
      <c r="C247" t="s">
        <v>107</v>
      </c>
      <c r="D247">
        <v>1302</v>
      </c>
      <c r="E247" t="s">
        <v>222</v>
      </c>
      <c r="F247">
        <v>130203</v>
      </c>
      <c r="G247" t="s">
        <v>229</v>
      </c>
      <c r="H247" t="s">
        <v>187</v>
      </c>
      <c r="I247" t="s">
        <v>230</v>
      </c>
      <c r="J247" t="s">
        <v>33</v>
      </c>
      <c r="K247">
        <v>13020301</v>
      </c>
      <c r="L247" t="s">
        <v>34</v>
      </c>
      <c r="M247">
        <v>0</v>
      </c>
    </row>
    <row r="248" spans="2:24" x14ac:dyDescent="0.35">
      <c r="B248">
        <v>13</v>
      </c>
      <c r="C248" t="s">
        <v>107</v>
      </c>
      <c r="D248">
        <v>1302</v>
      </c>
      <c r="E248" t="s">
        <v>222</v>
      </c>
      <c r="F248">
        <v>130203</v>
      </c>
      <c r="G248" t="s">
        <v>229</v>
      </c>
      <c r="H248" t="s">
        <v>187</v>
      </c>
      <c r="I248" t="s">
        <v>230</v>
      </c>
      <c r="J248" t="s">
        <v>41</v>
      </c>
      <c r="K248">
        <v>13020302</v>
      </c>
      <c r="L248" t="s">
        <v>231</v>
      </c>
      <c r="M248">
        <v>0</v>
      </c>
    </row>
    <row r="249" spans="2:24" x14ac:dyDescent="0.35">
      <c r="B249">
        <v>13</v>
      </c>
      <c r="C249" t="s">
        <v>107</v>
      </c>
      <c r="D249">
        <v>1302</v>
      </c>
      <c r="E249" t="s">
        <v>222</v>
      </c>
      <c r="F249">
        <v>130203</v>
      </c>
      <c r="G249" t="s">
        <v>229</v>
      </c>
      <c r="H249" t="s">
        <v>187</v>
      </c>
      <c r="I249" t="s">
        <v>230</v>
      </c>
      <c r="J249" t="s">
        <v>72</v>
      </c>
      <c r="K249">
        <v>13020303</v>
      </c>
      <c r="L249" t="s">
        <v>232</v>
      </c>
      <c r="M249">
        <v>1</v>
      </c>
      <c r="N249" t="s">
        <v>233</v>
      </c>
      <c r="O249">
        <v>1302030301</v>
      </c>
      <c r="Q249" t="s">
        <v>234</v>
      </c>
      <c r="R249">
        <v>1302030302</v>
      </c>
    </row>
    <row r="250" spans="2:24" x14ac:dyDescent="0.35">
      <c r="B250">
        <v>13</v>
      </c>
      <c r="C250" t="s">
        <v>107</v>
      </c>
      <c r="D250">
        <v>1302</v>
      </c>
      <c r="E250" t="s">
        <v>222</v>
      </c>
      <c r="F250">
        <v>130203</v>
      </c>
      <c r="G250" t="s">
        <v>229</v>
      </c>
      <c r="H250" t="s">
        <v>187</v>
      </c>
      <c r="I250" t="s">
        <v>230</v>
      </c>
      <c r="J250" t="s">
        <v>124</v>
      </c>
      <c r="K250">
        <v>13020304</v>
      </c>
      <c r="L250" t="s">
        <v>697</v>
      </c>
      <c r="M250">
        <v>1</v>
      </c>
      <c r="N250" t="s">
        <v>226</v>
      </c>
      <c r="O250">
        <v>1302030401</v>
      </c>
      <c r="Q250" t="s">
        <v>194</v>
      </c>
      <c r="R250">
        <v>1302030402</v>
      </c>
      <c r="T250" t="s">
        <v>195</v>
      </c>
      <c r="U250">
        <v>1302030403</v>
      </c>
    </row>
    <row r="251" spans="2:24" x14ac:dyDescent="0.35">
      <c r="B251">
        <v>13</v>
      </c>
      <c r="C251" t="s">
        <v>107</v>
      </c>
      <c r="D251">
        <v>1302</v>
      </c>
      <c r="E251" t="s">
        <v>222</v>
      </c>
      <c r="F251">
        <v>130203</v>
      </c>
      <c r="G251" t="s">
        <v>229</v>
      </c>
      <c r="H251" t="s">
        <v>187</v>
      </c>
      <c r="I251" t="s">
        <v>230</v>
      </c>
      <c r="J251" t="s">
        <v>1828</v>
      </c>
      <c r="K251">
        <v>13020305</v>
      </c>
      <c r="L251" t="s">
        <v>1916</v>
      </c>
      <c r="M251">
        <v>0</v>
      </c>
    </row>
    <row r="252" spans="2:24" x14ac:dyDescent="0.35">
      <c r="B252">
        <v>13</v>
      </c>
      <c r="C252" t="s">
        <v>107</v>
      </c>
      <c r="D252">
        <v>1302</v>
      </c>
      <c r="E252" t="s">
        <v>222</v>
      </c>
      <c r="F252">
        <v>130204</v>
      </c>
      <c r="G252" t="s">
        <v>235</v>
      </c>
      <c r="H252" t="s">
        <v>70</v>
      </c>
      <c r="I252" t="s">
        <v>2452</v>
      </c>
      <c r="J252" t="s">
        <v>33</v>
      </c>
      <c r="K252">
        <v>13020401</v>
      </c>
      <c r="L252" t="s">
        <v>34</v>
      </c>
      <c r="M252">
        <v>0</v>
      </c>
    </row>
    <row r="253" spans="2:24" x14ac:dyDescent="0.35">
      <c r="B253">
        <v>13</v>
      </c>
      <c r="C253" t="s">
        <v>107</v>
      </c>
      <c r="D253">
        <v>1302</v>
      </c>
      <c r="E253" t="s">
        <v>222</v>
      </c>
      <c r="F253">
        <v>130204</v>
      </c>
      <c r="G253" t="s">
        <v>235</v>
      </c>
      <c r="H253" t="s">
        <v>70</v>
      </c>
      <c r="I253" t="s">
        <v>2452</v>
      </c>
      <c r="J253" t="s">
        <v>1828</v>
      </c>
      <c r="K253">
        <v>13020402</v>
      </c>
      <c r="L253" t="s">
        <v>1916</v>
      </c>
      <c r="M253">
        <v>0</v>
      </c>
    </row>
    <row r="254" spans="2:24" x14ac:dyDescent="0.35">
      <c r="B254">
        <v>13</v>
      </c>
      <c r="C254" t="s">
        <v>107</v>
      </c>
      <c r="D254">
        <v>1302</v>
      </c>
      <c r="E254" t="s">
        <v>222</v>
      </c>
      <c r="F254">
        <v>130205</v>
      </c>
      <c r="G254" t="s">
        <v>236</v>
      </c>
      <c r="H254" t="s">
        <v>197</v>
      </c>
      <c r="I254" t="s">
        <v>237</v>
      </c>
      <c r="J254" t="s">
        <v>33</v>
      </c>
      <c r="K254">
        <v>13020501</v>
      </c>
      <c r="L254" t="s">
        <v>34</v>
      </c>
      <c r="M254">
        <v>0</v>
      </c>
    </row>
    <row r="255" spans="2:24" x14ac:dyDescent="0.35">
      <c r="B255">
        <v>13</v>
      </c>
      <c r="C255" t="s">
        <v>107</v>
      </c>
      <c r="D255">
        <v>1302</v>
      </c>
      <c r="E255" t="s">
        <v>222</v>
      </c>
      <c r="F255">
        <v>130205</v>
      </c>
      <c r="G255" t="s">
        <v>236</v>
      </c>
      <c r="H255" t="s">
        <v>197</v>
      </c>
      <c r="I255" t="s">
        <v>237</v>
      </c>
      <c r="J255" t="s">
        <v>41</v>
      </c>
      <c r="K255">
        <v>13020502</v>
      </c>
      <c r="L255" t="s">
        <v>238</v>
      </c>
      <c r="M255">
        <v>0</v>
      </c>
    </row>
    <row r="256" spans="2:24" x14ac:dyDescent="0.35">
      <c r="B256">
        <v>13</v>
      </c>
      <c r="C256" t="s">
        <v>107</v>
      </c>
      <c r="D256">
        <v>1302</v>
      </c>
      <c r="E256" t="s">
        <v>222</v>
      </c>
      <c r="F256">
        <v>130205</v>
      </c>
      <c r="G256" t="s">
        <v>236</v>
      </c>
      <c r="H256" t="s">
        <v>197</v>
      </c>
      <c r="I256" t="s">
        <v>237</v>
      </c>
      <c r="J256" t="s">
        <v>120</v>
      </c>
      <c r="K256">
        <v>13020503</v>
      </c>
      <c r="L256" t="s">
        <v>239</v>
      </c>
      <c r="M256">
        <v>1</v>
      </c>
      <c r="N256" t="s">
        <v>241</v>
      </c>
      <c r="O256">
        <v>1302050301</v>
      </c>
      <c r="Q256" t="s">
        <v>242</v>
      </c>
      <c r="R256">
        <v>1302050302</v>
      </c>
      <c r="T256" t="s">
        <v>243</v>
      </c>
      <c r="U256">
        <v>1302050303</v>
      </c>
      <c r="W256" t="s">
        <v>166</v>
      </c>
      <c r="X256">
        <v>1302050304</v>
      </c>
    </row>
    <row r="257" spans="2:24" x14ac:dyDescent="0.35">
      <c r="B257">
        <v>13</v>
      </c>
      <c r="C257" t="s">
        <v>107</v>
      </c>
      <c r="D257">
        <v>1302</v>
      </c>
      <c r="E257" t="s">
        <v>222</v>
      </c>
      <c r="F257">
        <v>130205</v>
      </c>
      <c r="G257" t="s">
        <v>236</v>
      </c>
      <c r="H257" t="s">
        <v>197</v>
      </c>
      <c r="I257" t="s">
        <v>237</v>
      </c>
      <c r="J257" t="s">
        <v>191</v>
      </c>
      <c r="K257">
        <v>13020504</v>
      </c>
      <c r="L257" t="s">
        <v>240</v>
      </c>
      <c r="M257">
        <v>1</v>
      </c>
      <c r="N257" t="s">
        <v>173</v>
      </c>
      <c r="O257">
        <v>1302050401</v>
      </c>
      <c r="Q257" t="s">
        <v>244</v>
      </c>
      <c r="R257">
        <v>1302050402</v>
      </c>
      <c r="T257" t="s">
        <v>175</v>
      </c>
      <c r="U257">
        <v>1302050403</v>
      </c>
    </row>
    <row r="258" spans="2:24" x14ac:dyDescent="0.35">
      <c r="B258">
        <v>13</v>
      </c>
      <c r="C258" t="s">
        <v>107</v>
      </c>
      <c r="D258">
        <v>1302</v>
      </c>
      <c r="E258" t="s">
        <v>222</v>
      </c>
      <c r="F258">
        <v>130205</v>
      </c>
      <c r="G258" t="s">
        <v>236</v>
      </c>
      <c r="H258" t="s">
        <v>197</v>
      </c>
      <c r="I258" t="s">
        <v>237</v>
      </c>
      <c r="J258" t="s">
        <v>124</v>
      </c>
      <c r="K258">
        <v>13020505</v>
      </c>
      <c r="L258" t="s">
        <v>1891</v>
      </c>
      <c r="M258">
        <v>1</v>
      </c>
      <c r="N258" t="s">
        <v>226</v>
      </c>
      <c r="O258">
        <v>1302050501</v>
      </c>
      <c r="Q258" t="s">
        <v>194</v>
      </c>
      <c r="R258">
        <v>1302050502</v>
      </c>
      <c r="T258" t="s">
        <v>195</v>
      </c>
      <c r="U258">
        <v>1302050503</v>
      </c>
    </row>
    <row r="259" spans="2:24" x14ac:dyDescent="0.35">
      <c r="B259">
        <v>13</v>
      </c>
      <c r="C259" t="s">
        <v>107</v>
      </c>
      <c r="D259">
        <v>1302</v>
      </c>
      <c r="E259" t="s">
        <v>222</v>
      </c>
      <c r="F259">
        <v>130205</v>
      </c>
      <c r="G259" t="s">
        <v>236</v>
      </c>
      <c r="H259" t="s">
        <v>197</v>
      </c>
      <c r="I259" t="s">
        <v>237</v>
      </c>
      <c r="J259" t="s">
        <v>1828</v>
      </c>
      <c r="K259">
        <v>13020506</v>
      </c>
      <c r="L259" t="s">
        <v>1916</v>
      </c>
      <c r="M259">
        <v>0</v>
      </c>
    </row>
    <row r="260" spans="2:24" x14ac:dyDescent="0.35">
      <c r="B260">
        <v>13</v>
      </c>
      <c r="C260" t="s">
        <v>107</v>
      </c>
      <c r="D260">
        <v>1302</v>
      </c>
      <c r="E260" t="s">
        <v>222</v>
      </c>
      <c r="F260">
        <v>130206</v>
      </c>
      <c r="G260" t="s">
        <v>245</v>
      </c>
      <c r="H260" t="s">
        <v>197</v>
      </c>
      <c r="I260" t="s">
        <v>246</v>
      </c>
      <c r="J260" t="s">
        <v>33</v>
      </c>
      <c r="K260">
        <v>13020601</v>
      </c>
      <c r="L260" t="s">
        <v>34</v>
      </c>
      <c r="M260">
        <v>0</v>
      </c>
    </row>
    <row r="261" spans="2:24" x14ac:dyDescent="0.35">
      <c r="B261">
        <v>13</v>
      </c>
      <c r="C261" t="s">
        <v>107</v>
      </c>
      <c r="D261">
        <v>1302</v>
      </c>
      <c r="E261" t="s">
        <v>222</v>
      </c>
      <c r="F261">
        <v>130206</v>
      </c>
      <c r="G261" t="s">
        <v>245</v>
      </c>
      <c r="H261" t="s">
        <v>197</v>
      </c>
      <c r="I261" t="s">
        <v>246</v>
      </c>
      <c r="J261" t="s">
        <v>41</v>
      </c>
      <c r="K261">
        <v>13020602</v>
      </c>
      <c r="L261" t="s">
        <v>247</v>
      </c>
      <c r="M261">
        <v>0</v>
      </c>
    </row>
    <row r="262" spans="2:24" x14ac:dyDescent="0.35">
      <c r="B262">
        <v>13</v>
      </c>
      <c r="C262" t="s">
        <v>107</v>
      </c>
      <c r="D262">
        <v>1302</v>
      </c>
      <c r="E262" t="s">
        <v>222</v>
      </c>
      <c r="F262">
        <v>130206</v>
      </c>
      <c r="G262" t="s">
        <v>245</v>
      </c>
      <c r="H262" t="s">
        <v>197</v>
      </c>
      <c r="I262" t="s">
        <v>246</v>
      </c>
      <c r="J262" t="s">
        <v>191</v>
      </c>
      <c r="K262">
        <v>13020603</v>
      </c>
      <c r="L262" t="s">
        <v>248</v>
      </c>
      <c r="M262">
        <v>1</v>
      </c>
      <c r="N262" t="s">
        <v>173</v>
      </c>
      <c r="O262">
        <v>1302060301</v>
      </c>
      <c r="Q262" t="s">
        <v>249</v>
      </c>
      <c r="R262">
        <v>1302060302</v>
      </c>
      <c r="T262" t="s">
        <v>175</v>
      </c>
      <c r="U262">
        <v>1302060303</v>
      </c>
    </row>
    <row r="263" spans="2:24" x14ac:dyDescent="0.35">
      <c r="B263">
        <v>13</v>
      </c>
      <c r="C263" t="s">
        <v>107</v>
      </c>
      <c r="D263">
        <v>1302</v>
      </c>
      <c r="E263" t="s">
        <v>222</v>
      </c>
      <c r="F263">
        <v>130206</v>
      </c>
      <c r="G263" t="s">
        <v>245</v>
      </c>
      <c r="H263" t="s">
        <v>197</v>
      </c>
      <c r="I263" t="s">
        <v>246</v>
      </c>
      <c r="J263" t="s">
        <v>124</v>
      </c>
      <c r="K263">
        <v>13020604</v>
      </c>
      <c r="L263" t="s">
        <v>1891</v>
      </c>
      <c r="M263">
        <v>1</v>
      </c>
      <c r="N263" t="s">
        <v>226</v>
      </c>
      <c r="O263">
        <v>1302060401</v>
      </c>
      <c r="Q263" t="s">
        <v>194</v>
      </c>
      <c r="R263">
        <v>1302060402</v>
      </c>
      <c r="T263" t="s">
        <v>195</v>
      </c>
      <c r="U263">
        <v>1302060403</v>
      </c>
    </row>
    <row r="264" spans="2:24" x14ac:dyDescent="0.35">
      <c r="B264">
        <v>13</v>
      </c>
      <c r="C264" t="s">
        <v>107</v>
      </c>
      <c r="D264">
        <v>1302</v>
      </c>
      <c r="E264" t="s">
        <v>222</v>
      </c>
      <c r="F264">
        <v>130206</v>
      </c>
      <c r="G264" t="s">
        <v>245</v>
      </c>
      <c r="H264" t="s">
        <v>197</v>
      </c>
      <c r="I264" t="s">
        <v>246</v>
      </c>
      <c r="J264" t="s">
        <v>1828</v>
      </c>
      <c r="K264">
        <v>13020605</v>
      </c>
      <c r="L264" t="s">
        <v>1916</v>
      </c>
      <c r="M264">
        <v>0</v>
      </c>
    </row>
    <row r="265" spans="2:24" x14ac:dyDescent="0.35">
      <c r="B265">
        <v>13</v>
      </c>
      <c r="C265" t="s">
        <v>107</v>
      </c>
      <c r="D265">
        <v>1302</v>
      </c>
      <c r="E265" t="s">
        <v>222</v>
      </c>
      <c r="F265">
        <v>130207</v>
      </c>
      <c r="G265" t="s">
        <v>250</v>
      </c>
      <c r="H265" t="s">
        <v>197</v>
      </c>
      <c r="I265" t="s">
        <v>251</v>
      </c>
      <c r="J265" t="s">
        <v>33</v>
      </c>
      <c r="K265">
        <v>13020701</v>
      </c>
      <c r="L265" t="s">
        <v>34</v>
      </c>
      <c r="M265">
        <v>0</v>
      </c>
    </row>
    <row r="266" spans="2:24" x14ac:dyDescent="0.35">
      <c r="B266">
        <v>13</v>
      </c>
      <c r="C266" t="s">
        <v>107</v>
      </c>
      <c r="D266">
        <v>1302</v>
      </c>
      <c r="E266" t="s">
        <v>222</v>
      </c>
      <c r="F266">
        <v>130207</v>
      </c>
      <c r="G266" t="s">
        <v>250</v>
      </c>
      <c r="H266" t="s">
        <v>197</v>
      </c>
      <c r="I266" t="s">
        <v>251</v>
      </c>
      <c r="J266" t="s">
        <v>1828</v>
      </c>
      <c r="K266">
        <v>13020702</v>
      </c>
      <c r="L266" t="s">
        <v>1916</v>
      </c>
      <c r="M266">
        <v>0</v>
      </c>
    </row>
    <row r="267" spans="2:24" x14ac:dyDescent="0.35">
      <c r="B267">
        <v>13</v>
      </c>
      <c r="C267" t="s">
        <v>107</v>
      </c>
      <c r="D267">
        <v>1302</v>
      </c>
      <c r="E267" t="s">
        <v>222</v>
      </c>
      <c r="F267">
        <v>130208</v>
      </c>
      <c r="G267" t="s">
        <v>252</v>
      </c>
      <c r="H267" t="s">
        <v>197</v>
      </c>
      <c r="I267" t="s">
        <v>2394</v>
      </c>
      <c r="J267" t="s">
        <v>33</v>
      </c>
      <c r="K267">
        <v>13020801</v>
      </c>
      <c r="L267" t="s">
        <v>34</v>
      </c>
      <c r="M267">
        <v>0</v>
      </c>
    </row>
    <row r="268" spans="2:24" x14ac:dyDescent="0.35">
      <c r="B268">
        <v>13</v>
      </c>
      <c r="C268" t="s">
        <v>107</v>
      </c>
      <c r="D268">
        <v>1302</v>
      </c>
      <c r="E268" t="s">
        <v>222</v>
      </c>
      <c r="F268">
        <v>130208</v>
      </c>
      <c r="G268" t="s">
        <v>252</v>
      </c>
      <c r="H268" t="s">
        <v>197</v>
      </c>
      <c r="I268" t="s">
        <v>2394</v>
      </c>
      <c r="J268" t="s">
        <v>120</v>
      </c>
      <c r="K268">
        <v>13020802</v>
      </c>
      <c r="L268" t="s">
        <v>253</v>
      </c>
      <c r="M268">
        <v>1</v>
      </c>
      <c r="N268" t="s">
        <v>241</v>
      </c>
      <c r="O268">
        <v>1302080201</v>
      </c>
      <c r="Q268" t="s">
        <v>242</v>
      </c>
      <c r="R268">
        <v>1302080202</v>
      </c>
      <c r="T268" t="s">
        <v>243</v>
      </c>
      <c r="U268">
        <v>1302080203</v>
      </c>
      <c r="W268" t="s">
        <v>166</v>
      </c>
      <c r="X268">
        <v>1302080204</v>
      </c>
    </row>
    <row r="269" spans="2:24" x14ac:dyDescent="0.35">
      <c r="B269">
        <v>13</v>
      </c>
      <c r="C269" t="s">
        <v>107</v>
      </c>
      <c r="D269">
        <v>1302</v>
      </c>
      <c r="E269" t="s">
        <v>222</v>
      </c>
      <c r="F269">
        <v>130208</v>
      </c>
      <c r="G269" t="s">
        <v>252</v>
      </c>
      <c r="H269" t="s">
        <v>197</v>
      </c>
      <c r="I269" t="s">
        <v>2394</v>
      </c>
      <c r="J269" t="s">
        <v>191</v>
      </c>
      <c r="K269">
        <v>13020803</v>
      </c>
      <c r="L269" t="s">
        <v>254</v>
      </c>
      <c r="M269">
        <v>1</v>
      </c>
      <c r="N269" t="s">
        <v>173</v>
      </c>
      <c r="O269">
        <v>1302080301</v>
      </c>
      <c r="Q269" t="s">
        <v>249</v>
      </c>
      <c r="R269">
        <v>1302080302</v>
      </c>
      <c r="T269" t="s">
        <v>175</v>
      </c>
      <c r="U269">
        <v>1302080303</v>
      </c>
    </row>
    <row r="270" spans="2:24" x14ac:dyDescent="0.35">
      <c r="B270">
        <v>13</v>
      </c>
      <c r="C270" t="s">
        <v>107</v>
      </c>
      <c r="D270">
        <v>1302</v>
      </c>
      <c r="E270" t="s">
        <v>222</v>
      </c>
      <c r="F270">
        <v>130208</v>
      </c>
      <c r="G270" t="s">
        <v>252</v>
      </c>
      <c r="H270" t="s">
        <v>197</v>
      </c>
      <c r="I270" t="s">
        <v>2394</v>
      </c>
      <c r="J270" t="s">
        <v>124</v>
      </c>
      <c r="K270">
        <v>13020804</v>
      </c>
      <c r="L270" t="s">
        <v>1891</v>
      </c>
      <c r="M270">
        <v>1</v>
      </c>
      <c r="N270" t="s">
        <v>226</v>
      </c>
      <c r="O270">
        <v>1302080401</v>
      </c>
      <c r="Q270" t="s">
        <v>194</v>
      </c>
      <c r="R270">
        <v>1302080402</v>
      </c>
      <c r="T270" t="s">
        <v>195</v>
      </c>
      <c r="U270">
        <v>1302080403</v>
      </c>
    </row>
    <row r="271" spans="2:24" x14ac:dyDescent="0.35">
      <c r="B271">
        <v>13</v>
      </c>
      <c r="C271" t="s">
        <v>107</v>
      </c>
      <c r="D271">
        <v>1302</v>
      </c>
      <c r="E271" t="s">
        <v>222</v>
      </c>
      <c r="F271">
        <v>130208</v>
      </c>
      <c r="G271" t="s">
        <v>252</v>
      </c>
      <c r="H271" t="s">
        <v>197</v>
      </c>
      <c r="I271" t="s">
        <v>2394</v>
      </c>
      <c r="J271" t="s">
        <v>1828</v>
      </c>
      <c r="K271">
        <v>13020805</v>
      </c>
      <c r="L271" t="s">
        <v>1916</v>
      </c>
      <c r="M271">
        <v>0</v>
      </c>
    </row>
    <row r="272" spans="2:24" x14ac:dyDescent="0.35">
      <c r="B272">
        <v>13</v>
      </c>
      <c r="C272" t="s">
        <v>107</v>
      </c>
      <c r="D272">
        <v>1303</v>
      </c>
      <c r="E272" t="s">
        <v>255</v>
      </c>
      <c r="F272">
        <v>130301</v>
      </c>
      <c r="G272" t="s">
        <v>256</v>
      </c>
      <c r="H272" t="s">
        <v>187</v>
      </c>
      <c r="I272" t="s">
        <v>2395</v>
      </c>
      <c r="J272" t="s">
        <v>33</v>
      </c>
      <c r="K272">
        <v>13030101</v>
      </c>
      <c r="L272" t="s">
        <v>34</v>
      </c>
      <c r="M272">
        <v>0</v>
      </c>
    </row>
    <row r="273" spans="2:36" x14ac:dyDescent="0.35">
      <c r="B273">
        <v>13</v>
      </c>
      <c r="C273" t="s">
        <v>107</v>
      </c>
      <c r="D273">
        <v>1303</v>
      </c>
      <c r="E273" t="s">
        <v>255</v>
      </c>
      <c r="F273">
        <v>130301</v>
      </c>
      <c r="G273" t="s">
        <v>256</v>
      </c>
      <c r="H273" t="s">
        <v>187</v>
      </c>
      <c r="I273" t="s">
        <v>2395</v>
      </c>
      <c r="J273" t="s">
        <v>41</v>
      </c>
      <c r="K273">
        <v>13030102</v>
      </c>
      <c r="L273" t="s">
        <v>257</v>
      </c>
      <c r="M273">
        <v>0</v>
      </c>
    </row>
    <row r="274" spans="2:36" x14ac:dyDescent="0.35">
      <c r="B274">
        <v>13</v>
      </c>
      <c r="C274" t="s">
        <v>107</v>
      </c>
      <c r="D274">
        <v>1303</v>
      </c>
      <c r="E274" t="s">
        <v>255</v>
      </c>
      <c r="F274">
        <v>130301</v>
      </c>
      <c r="G274" t="s">
        <v>256</v>
      </c>
      <c r="H274" t="s">
        <v>187</v>
      </c>
      <c r="I274" t="s">
        <v>2395</v>
      </c>
      <c r="J274" t="s">
        <v>1453</v>
      </c>
      <c r="K274">
        <v>13030103</v>
      </c>
      <c r="L274" t="s">
        <v>258</v>
      </c>
      <c r="M274">
        <v>0</v>
      </c>
    </row>
    <row r="275" spans="2:36" x14ac:dyDescent="0.35">
      <c r="B275">
        <v>13</v>
      </c>
      <c r="C275" t="s">
        <v>107</v>
      </c>
      <c r="D275">
        <v>1303</v>
      </c>
      <c r="E275" t="s">
        <v>255</v>
      </c>
      <c r="F275">
        <v>130301</v>
      </c>
      <c r="G275" t="s">
        <v>256</v>
      </c>
      <c r="H275" t="s">
        <v>187</v>
      </c>
      <c r="I275" t="s">
        <v>2395</v>
      </c>
      <c r="J275" t="s">
        <v>259</v>
      </c>
      <c r="K275">
        <v>13030104</v>
      </c>
      <c r="L275" t="s">
        <v>2396</v>
      </c>
      <c r="M275">
        <v>1</v>
      </c>
      <c r="N275" t="s">
        <v>262</v>
      </c>
      <c r="O275">
        <v>1303010401</v>
      </c>
      <c r="Q275" t="s">
        <v>2397</v>
      </c>
      <c r="R275">
        <v>1303010402</v>
      </c>
      <c r="T275" t="s">
        <v>263</v>
      </c>
      <c r="U275">
        <v>1303010403</v>
      </c>
      <c r="W275" t="s">
        <v>264</v>
      </c>
      <c r="X275">
        <v>1303010404</v>
      </c>
      <c r="Z275" t="s">
        <v>265</v>
      </c>
      <c r="AA275">
        <v>1303010405</v>
      </c>
    </row>
    <row r="276" spans="2:36" x14ac:dyDescent="0.35">
      <c r="B276">
        <v>13</v>
      </c>
      <c r="C276" t="s">
        <v>107</v>
      </c>
      <c r="D276">
        <v>1303</v>
      </c>
      <c r="E276" t="s">
        <v>255</v>
      </c>
      <c r="F276">
        <v>130301</v>
      </c>
      <c r="G276" t="s">
        <v>256</v>
      </c>
      <c r="H276" t="s">
        <v>187</v>
      </c>
      <c r="I276" t="s">
        <v>2395</v>
      </c>
      <c r="J276" t="s">
        <v>72</v>
      </c>
      <c r="K276">
        <v>13030105</v>
      </c>
      <c r="L276" t="s">
        <v>2398</v>
      </c>
      <c r="M276">
        <v>1</v>
      </c>
      <c r="N276" t="s">
        <v>266</v>
      </c>
      <c r="O276">
        <v>1303010501</v>
      </c>
      <c r="Q276" t="s">
        <v>267</v>
      </c>
      <c r="R276">
        <v>1303010502</v>
      </c>
      <c r="T276" t="s">
        <v>268</v>
      </c>
      <c r="U276">
        <v>1303010503</v>
      </c>
      <c r="W276" t="s">
        <v>269</v>
      </c>
      <c r="X276">
        <v>1303010504</v>
      </c>
    </row>
    <row r="277" spans="2:36" x14ac:dyDescent="0.35">
      <c r="B277">
        <v>13</v>
      </c>
      <c r="C277" t="s">
        <v>107</v>
      </c>
      <c r="D277">
        <v>1303</v>
      </c>
      <c r="E277" t="s">
        <v>255</v>
      </c>
      <c r="F277">
        <v>130301</v>
      </c>
      <c r="G277" t="s">
        <v>256</v>
      </c>
      <c r="H277" t="s">
        <v>187</v>
      </c>
      <c r="I277" t="s">
        <v>2395</v>
      </c>
      <c r="J277" t="s">
        <v>122</v>
      </c>
      <c r="K277">
        <v>13030106</v>
      </c>
      <c r="L277" t="s">
        <v>260</v>
      </c>
      <c r="M277">
        <v>1</v>
      </c>
      <c r="N277" t="s">
        <v>270</v>
      </c>
      <c r="O277">
        <v>1303010601</v>
      </c>
      <c r="Q277" t="s">
        <v>271</v>
      </c>
      <c r="R277">
        <v>1303010602</v>
      </c>
      <c r="T277" t="s">
        <v>272</v>
      </c>
      <c r="U277">
        <v>1303010603</v>
      </c>
    </row>
    <row r="278" spans="2:36" x14ac:dyDescent="0.35">
      <c r="B278">
        <v>13</v>
      </c>
      <c r="C278" t="s">
        <v>107</v>
      </c>
      <c r="D278">
        <v>1303</v>
      </c>
      <c r="E278" t="s">
        <v>255</v>
      </c>
      <c r="F278">
        <v>130301</v>
      </c>
      <c r="G278" t="s">
        <v>256</v>
      </c>
      <c r="H278" t="s">
        <v>187</v>
      </c>
      <c r="I278" t="s">
        <v>2395</v>
      </c>
      <c r="J278" t="s">
        <v>191</v>
      </c>
      <c r="K278">
        <v>13030107</v>
      </c>
      <c r="L278" t="s">
        <v>261</v>
      </c>
      <c r="M278">
        <v>1</v>
      </c>
      <c r="N278" t="s">
        <v>173</v>
      </c>
      <c r="O278">
        <v>1303010701</v>
      </c>
      <c r="Q278" t="s">
        <v>174</v>
      </c>
      <c r="R278">
        <v>1303010702</v>
      </c>
      <c r="T278" t="s">
        <v>175</v>
      </c>
      <c r="U278">
        <v>1303010703</v>
      </c>
    </row>
    <row r="279" spans="2:36" x14ac:dyDescent="0.35">
      <c r="B279">
        <v>13</v>
      </c>
      <c r="C279" t="s">
        <v>107</v>
      </c>
      <c r="D279">
        <v>1303</v>
      </c>
      <c r="E279" t="s">
        <v>255</v>
      </c>
      <c r="F279">
        <v>130301</v>
      </c>
      <c r="G279" t="s">
        <v>256</v>
      </c>
      <c r="H279" t="s">
        <v>187</v>
      </c>
      <c r="I279" t="s">
        <v>2395</v>
      </c>
      <c r="J279" t="s">
        <v>124</v>
      </c>
      <c r="K279">
        <v>13030108</v>
      </c>
      <c r="L279" t="s">
        <v>698</v>
      </c>
      <c r="M279">
        <v>1</v>
      </c>
      <c r="N279" t="s">
        <v>273</v>
      </c>
      <c r="O279">
        <v>1303010701</v>
      </c>
      <c r="Q279" t="s">
        <v>156</v>
      </c>
      <c r="R279">
        <v>1303010702</v>
      </c>
      <c r="T279" t="s">
        <v>2328</v>
      </c>
      <c r="U279">
        <v>1303010703</v>
      </c>
    </row>
    <row r="280" spans="2:36" x14ac:dyDescent="0.35">
      <c r="B280">
        <v>13</v>
      </c>
      <c r="C280" t="s">
        <v>107</v>
      </c>
      <c r="D280">
        <v>1303</v>
      </c>
      <c r="E280" t="s">
        <v>255</v>
      </c>
      <c r="F280">
        <v>130301</v>
      </c>
      <c r="G280" t="s">
        <v>256</v>
      </c>
      <c r="H280" t="s">
        <v>187</v>
      </c>
      <c r="I280" t="s">
        <v>2395</v>
      </c>
      <c r="J280" t="s">
        <v>1828</v>
      </c>
      <c r="K280">
        <v>13030109</v>
      </c>
      <c r="L280" t="s">
        <v>1916</v>
      </c>
      <c r="M280">
        <v>0</v>
      </c>
    </row>
    <row r="281" spans="2:36" x14ac:dyDescent="0.35">
      <c r="B281">
        <v>13</v>
      </c>
      <c r="C281" t="s">
        <v>107</v>
      </c>
      <c r="D281">
        <v>1303</v>
      </c>
      <c r="E281" t="s">
        <v>255</v>
      </c>
      <c r="F281">
        <v>130302</v>
      </c>
      <c r="G281" t="s">
        <v>274</v>
      </c>
      <c r="H281" t="s">
        <v>187</v>
      </c>
      <c r="I281" t="s">
        <v>275</v>
      </c>
      <c r="J281" t="s">
        <v>33</v>
      </c>
      <c r="K281">
        <v>13030201</v>
      </c>
      <c r="L281" t="s">
        <v>34</v>
      </c>
      <c r="M281">
        <v>0</v>
      </c>
    </row>
    <row r="282" spans="2:36" x14ac:dyDescent="0.35">
      <c r="B282">
        <v>13</v>
      </c>
      <c r="C282" t="s">
        <v>107</v>
      </c>
      <c r="D282">
        <v>1303</v>
      </c>
      <c r="E282" t="s">
        <v>255</v>
      </c>
      <c r="F282">
        <v>130302</v>
      </c>
      <c r="G282" t="s">
        <v>274</v>
      </c>
      <c r="H282" t="s">
        <v>187</v>
      </c>
      <c r="I282" t="s">
        <v>275</v>
      </c>
      <c r="J282" t="s">
        <v>120</v>
      </c>
      <c r="K282">
        <v>13030202</v>
      </c>
      <c r="L282" t="s">
        <v>276</v>
      </c>
      <c r="M282">
        <v>1</v>
      </c>
      <c r="N282" t="s">
        <v>214</v>
      </c>
      <c r="O282">
        <v>1303020201</v>
      </c>
      <c r="Q282" t="s">
        <v>279</v>
      </c>
      <c r="R282">
        <v>1303020202</v>
      </c>
      <c r="T282" t="s">
        <v>280</v>
      </c>
      <c r="U282">
        <v>1303020203</v>
      </c>
      <c r="W282" t="s">
        <v>281</v>
      </c>
      <c r="X282">
        <v>1303020204</v>
      </c>
      <c r="Z282" t="s">
        <v>282</v>
      </c>
      <c r="AA282">
        <v>1303020205</v>
      </c>
      <c r="AC282" t="s">
        <v>283</v>
      </c>
      <c r="AD282">
        <v>1303020206</v>
      </c>
      <c r="AF282" t="s">
        <v>284</v>
      </c>
      <c r="AG282">
        <v>1303020207</v>
      </c>
      <c r="AI282" t="s">
        <v>215</v>
      </c>
      <c r="AJ282">
        <v>1303020208</v>
      </c>
    </row>
    <row r="283" spans="2:36" x14ac:dyDescent="0.35">
      <c r="B283">
        <v>13</v>
      </c>
      <c r="C283" t="s">
        <v>107</v>
      </c>
      <c r="D283">
        <v>1303</v>
      </c>
      <c r="E283" t="s">
        <v>255</v>
      </c>
      <c r="F283">
        <v>130302</v>
      </c>
      <c r="G283" t="s">
        <v>274</v>
      </c>
      <c r="H283" t="s">
        <v>187</v>
      </c>
      <c r="I283" t="s">
        <v>275</v>
      </c>
      <c r="J283" t="s">
        <v>906</v>
      </c>
      <c r="K283">
        <v>13030203</v>
      </c>
      <c r="L283" s="4" t="s">
        <v>2399</v>
      </c>
      <c r="M283">
        <v>0</v>
      </c>
    </row>
    <row r="284" spans="2:36" x14ac:dyDescent="0.35">
      <c r="B284">
        <v>13</v>
      </c>
      <c r="C284" t="s">
        <v>107</v>
      </c>
      <c r="D284">
        <v>1303</v>
      </c>
      <c r="E284" t="s">
        <v>255</v>
      </c>
      <c r="F284">
        <v>130302</v>
      </c>
      <c r="G284" t="s">
        <v>274</v>
      </c>
      <c r="H284" t="s">
        <v>187</v>
      </c>
      <c r="I284" t="s">
        <v>275</v>
      </c>
      <c r="J284" t="s">
        <v>126</v>
      </c>
      <c r="K284">
        <v>13030204</v>
      </c>
      <c r="L284" t="s">
        <v>278</v>
      </c>
      <c r="M284">
        <v>1</v>
      </c>
      <c r="N284" t="s">
        <v>173</v>
      </c>
      <c r="O284">
        <v>1303020401</v>
      </c>
      <c r="Q284" t="s">
        <v>174</v>
      </c>
      <c r="R284">
        <v>1303020402</v>
      </c>
      <c r="T284" t="s">
        <v>175</v>
      </c>
      <c r="U284">
        <v>1303020403</v>
      </c>
    </row>
    <row r="285" spans="2:36" x14ac:dyDescent="0.35">
      <c r="B285">
        <v>13</v>
      </c>
      <c r="C285" t="s">
        <v>107</v>
      </c>
      <c r="D285">
        <v>1303</v>
      </c>
      <c r="E285" t="s">
        <v>255</v>
      </c>
      <c r="F285">
        <v>130302</v>
      </c>
      <c r="G285" t="s">
        <v>274</v>
      </c>
      <c r="H285" t="s">
        <v>187</v>
      </c>
      <c r="I285" t="s">
        <v>275</v>
      </c>
      <c r="J285" t="s">
        <v>124</v>
      </c>
      <c r="K285">
        <v>13030205</v>
      </c>
      <c r="L285" t="s">
        <v>698</v>
      </c>
      <c r="M285">
        <v>1</v>
      </c>
      <c r="N285" t="s">
        <v>273</v>
      </c>
      <c r="O285">
        <v>1303020501</v>
      </c>
      <c r="Q285" t="s">
        <v>156</v>
      </c>
      <c r="R285">
        <v>1303020502</v>
      </c>
      <c r="T285" t="s">
        <v>2328</v>
      </c>
      <c r="U285">
        <v>1303020503</v>
      </c>
    </row>
    <row r="286" spans="2:36" x14ac:dyDescent="0.35">
      <c r="B286">
        <v>13</v>
      </c>
      <c r="C286" t="s">
        <v>107</v>
      </c>
      <c r="D286">
        <v>1303</v>
      </c>
      <c r="E286" t="s">
        <v>255</v>
      </c>
      <c r="F286">
        <v>130302</v>
      </c>
      <c r="G286" t="s">
        <v>274</v>
      </c>
      <c r="H286" t="s">
        <v>187</v>
      </c>
      <c r="I286" t="s">
        <v>275</v>
      </c>
      <c r="J286" t="s">
        <v>1828</v>
      </c>
      <c r="K286">
        <v>13030206</v>
      </c>
      <c r="L286" t="s">
        <v>1916</v>
      </c>
      <c r="M286">
        <v>0</v>
      </c>
    </row>
    <row r="287" spans="2:36" x14ac:dyDescent="0.35">
      <c r="B287">
        <v>13</v>
      </c>
      <c r="C287" t="s">
        <v>107</v>
      </c>
      <c r="D287">
        <v>1304</v>
      </c>
      <c r="E287" t="s">
        <v>590</v>
      </c>
      <c r="F287">
        <v>130401</v>
      </c>
      <c r="G287" t="s">
        <v>285</v>
      </c>
      <c r="H287" t="s">
        <v>187</v>
      </c>
      <c r="I287" t="s">
        <v>2400</v>
      </c>
      <c r="J287" t="s">
        <v>33</v>
      </c>
      <c r="K287">
        <v>13040101</v>
      </c>
      <c r="L287" t="s">
        <v>34</v>
      </c>
      <c r="M287">
        <v>0</v>
      </c>
    </row>
    <row r="288" spans="2:36" x14ac:dyDescent="0.35">
      <c r="B288">
        <v>13</v>
      </c>
      <c r="C288" t="s">
        <v>107</v>
      </c>
      <c r="D288">
        <v>1304</v>
      </c>
      <c r="E288" t="s">
        <v>590</v>
      </c>
      <c r="F288">
        <v>130401</v>
      </c>
      <c r="G288" t="s">
        <v>285</v>
      </c>
      <c r="H288" t="s">
        <v>187</v>
      </c>
      <c r="I288" t="s">
        <v>2400</v>
      </c>
      <c r="J288" t="s">
        <v>41</v>
      </c>
      <c r="K288">
        <v>13040102</v>
      </c>
      <c r="L288" t="s">
        <v>2401</v>
      </c>
      <c r="M288">
        <v>0</v>
      </c>
    </row>
    <row r="289" spans="2:24" x14ac:dyDescent="0.35">
      <c r="B289">
        <v>13</v>
      </c>
      <c r="C289" t="s">
        <v>107</v>
      </c>
      <c r="D289">
        <v>1304</v>
      </c>
      <c r="E289" t="s">
        <v>590</v>
      </c>
      <c r="F289">
        <v>130401</v>
      </c>
      <c r="G289" t="s">
        <v>285</v>
      </c>
      <c r="H289" t="s">
        <v>187</v>
      </c>
      <c r="I289" t="s">
        <v>2400</v>
      </c>
      <c r="J289" t="s">
        <v>72</v>
      </c>
      <c r="K289">
        <v>13040103</v>
      </c>
      <c r="L289" t="s">
        <v>2402</v>
      </c>
      <c r="M289">
        <v>1</v>
      </c>
      <c r="N289" t="s">
        <v>288</v>
      </c>
      <c r="O289">
        <v>1304010301</v>
      </c>
      <c r="Q289" t="s">
        <v>289</v>
      </c>
      <c r="R289">
        <v>1304010302</v>
      </c>
      <c r="T289" t="s">
        <v>290</v>
      </c>
      <c r="U289">
        <v>1304010303</v>
      </c>
      <c r="W289" t="s">
        <v>291</v>
      </c>
      <c r="X289">
        <v>1304010304</v>
      </c>
    </row>
    <row r="290" spans="2:24" x14ac:dyDescent="0.35">
      <c r="B290">
        <v>13</v>
      </c>
      <c r="C290" t="s">
        <v>107</v>
      </c>
      <c r="D290">
        <v>1304</v>
      </c>
      <c r="E290" t="s">
        <v>590</v>
      </c>
      <c r="F290">
        <v>130401</v>
      </c>
      <c r="G290" t="s">
        <v>285</v>
      </c>
      <c r="H290" t="s">
        <v>187</v>
      </c>
      <c r="I290" t="s">
        <v>2400</v>
      </c>
      <c r="J290" t="s">
        <v>286</v>
      </c>
      <c r="K290">
        <v>13040104</v>
      </c>
      <c r="L290" t="s">
        <v>2403</v>
      </c>
      <c r="M290">
        <v>0</v>
      </c>
    </row>
    <row r="291" spans="2:24" x14ac:dyDescent="0.35">
      <c r="B291">
        <v>13</v>
      </c>
      <c r="C291" t="s">
        <v>107</v>
      </c>
      <c r="D291">
        <v>1304</v>
      </c>
      <c r="E291" t="s">
        <v>590</v>
      </c>
      <c r="F291">
        <v>130401</v>
      </c>
      <c r="G291" t="s">
        <v>285</v>
      </c>
      <c r="H291" t="s">
        <v>187</v>
      </c>
      <c r="I291" t="s">
        <v>2400</v>
      </c>
      <c r="J291" t="s">
        <v>191</v>
      </c>
      <c r="K291">
        <v>13040105</v>
      </c>
      <c r="L291" t="s">
        <v>287</v>
      </c>
      <c r="M291">
        <v>1</v>
      </c>
      <c r="N291" t="s">
        <v>173</v>
      </c>
      <c r="O291">
        <v>1304010501</v>
      </c>
      <c r="Q291" t="s">
        <v>174</v>
      </c>
      <c r="R291">
        <v>1304010502</v>
      </c>
      <c r="T291" t="s">
        <v>175</v>
      </c>
      <c r="U291">
        <v>1304010503</v>
      </c>
    </row>
    <row r="292" spans="2:24" x14ac:dyDescent="0.35">
      <c r="B292">
        <v>13</v>
      </c>
      <c r="C292" t="s">
        <v>107</v>
      </c>
      <c r="D292">
        <v>1304</v>
      </c>
      <c r="E292" t="s">
        <v>590</v>
      </c>
      <c r="F292">
        <v>130401</v>
      </c>
      <c r="G292" t="s">
        <v>285</v>
      </c>
      <c r="H292" t="s">
        <v>187</v>
      </c>
      <c r="I292" t="s">
        <v>2400</v>
      </c>
      <c r="J292" t="s">
        <v>124</v>
      </c>
      <c r="K292">
        <v>13040106</v>
      </c>
      <c r="L292" t="s">
        <v>699</v>
      </c>
      <c r="M292">
        <v>1</v>
      </c>
      <c r="N292" t="s">
        <v>2404</v>
      </c>
      <c r="O292">
        <v>1304010601</v>
      </c>
      <c r="Q292" t="s">
        <v>292</v>
      </c>
      <c r="R292">
        <v>1304010602</v>
      </c>
      <c r="T292" t="s">
        <v>293</v>
      </c>
      <c r="U292">
        <v>1304010603</v>
      </c>
    </row>
    <row r="293" spans="2:24" x14ac:dyDescent="0.35">
      <c r="B293">
        <v>13</v>
      </c>
      <c r="C293" t="s">
        <v>107</v>
      </c>
      <c r="D293">
        <v>1304</v>
      </c>
      <c r="E293" t="s">
        <v>590</v>
      </c>
      <c r="F293">
        <v>130401</v>
      </c>
      <c r="G293" t="s">
        <v>285</v>
      </c>
      <c r="H293" t="s">
        <v>187</v>
      </c>
      <c r="I293" t="s">
        <v>2400</v>
      </c>
      <c r="J293" t="s">
        <v>1828</v>
      </c>
      <c r="K293">
        <v>13040107</v>
      </c>
      <c r="L293" t="s">
        <v>1916</v>
      </c>
      <c r="M293">
        <v>0</v>
      </c>
    </row>
    <row r="294" spans="2:24" x14ac:dyDescent="0.35">
      <c r="B294">
        <v>13</v>
      </c>
      <c r="C294" t="s">
        <v>107</v>
      </c>
      <c r="D294">
        <v>1304</v>
      </c>
      <c r="E294" t="s">
        <v>590</v>
      </c>
      <c r="F294">
        <v>130402</v>
      </c>
      <c r="G294" t="s">
        <v>294</v>
      </c>
      <c r="H294" t="s">
        <v>187</v>
      </c>
      <c r="I294" t="s">
        <v>295</v>
      </c>
      <c r="J294" t="s">
        <v>33</v>
      </c>
      <c r="K294">
        <v>13040201</v>
      </c>
      <c r="L294" t="s">
        <v>34</v>
      </c>
      <c r="M294">
        <v>0</v>
      </c>
    </row>
    <row r="295" spans="2:24" x14ac:dyDescent="0.35">
      <c r="B295">
        <v>13</v>
      </c>
      <c r="C295" t="s">
        <v>107</v>
      </c>
      <c r="D295">
        <v>1304</v>
      </c>
      <c r="E295" t="s">
        <v>590</v>
      </c>
      <c r="F295">
        <v>130402</v>
      </c>
      <c r="G295" t="s">
        <v>294</v>
      </c>
      <c r="H295" t="s">
        <v>187</v>
      </c>
      <c r="I295" t="s">
        <v>295</v>
      </c>
      <c r="J295" t="s">
        <v>41</v>
      </c>
      <c r="K295">
        <v>13040202</v>
      </c>
      <c r="L295" t="s">
        <v>296</v>
      </c>
      <c r="M295">
        <v>0</v>
      </c>
    </row>
    <row r="296" spans="2:24" x14ac:dyDescent="0.35">
      <c r="B296">
        <v>13</v>
      </c>
      <c r="C296" t="s">
        <v>107</v>
      </c>
      <c r="D296">
        <v>1304</v>
      </c>
      <c r="E296" t="s">
        <v>590</v>
      </c>
      <c r="F296">
        <v>130402</v>
      </c>
      <c r="G296" t="s">
        <v>294</v>
      </c>
      <c r="H296" t="s">
        <v>187</v>
      </c>
      <c r="I296" t="s">
        <v>295</v>
      </c>
      <c r="J296" t="s">
        <v>120</v>
      </c>
      <c r="K296">
        <v>13040203</v>
      </c>
      <c r="L296" t="s">
        <v>2405</v>
      </c>
      <c r="M296">
        <v>1</v>
      </c>
      <c r="N296" t="s">
        <v>214</v>
      </c>
      <c r="O296">
        <v>1304020301</v>
      </c>
      <c r="Q296" t="s">
        <v>299</v>
      </c>
      <c r="R296">
        <v>1304020302</v>
      </c>
      <c r="T296" t="s">
        <v>300</v>
      </c>
      <c r="U296">
        <v>1304020303</v>
      </c>
      <c r="W296" t="s">
        <v>344</v>
      </c>
      <c r="X296">
        <v>1304020304</v>
      </c>
    </row>
    <row r="297" spans="2:24" x14ac:dyDescent="0.35">
      <c r="B297">
        <v>13</v>
      </c>
      <c r="C297" t="s">
        <v>107</v>
      </c>
      <c r="D297">
        <v>1304</v>
      </c>
      <c r="E297" t="s">
        <v>590</v>
      </c>
      <c r="F297">
        <v>130402</v>
      </c>
      <c r="G297" t="s">
        <v>294</v>
      </c>
      <c r="H297" t="s">
        <v>187</v>
      </c>
      <c r="I297" t="s">
        <v>295</v>
      </c>
      <c r="J297" t="s">
        <v>191</v>
      </c>
      <c r="K297">
        <v>13040204</v>
      </c>
      <c r="L297" t="s">
        <v>297</v>
      </c>
      <c r="M297">
        <v>1</v>
      </c>
      <c r="N297" t="s">
        <v>173</v>
      </c>
      <c r="O297">
        <v>1304020401</v>
      </c>
      <c r="Q297" t="s">
        <v>249</v>
      </c>
      <c r="R297">
        <v>1304020402</v>
      </c>
      <c r="T297" t="s">
        <v>175</v>
      </c>
      <c r="U297">
        <v>1304020403</v>
      </c>
    </row>
    <row r="298" spans="2:24" x14ac:dyDescent="0.35">
      <c r="B298">
        <v>13</v>
      </c>
      <c r="C298" t="s">
        <v>107</v>
      </c>
      <c r="D298">
        <v>1304</v>
      </c>
      <c r="E298" t="s">
        <v>590</v>
      </c>
      <c r="F298">
        <v>130402</v>
      </c>
      <c r="G298" t="s">
        <v>294</v>
      </c>
      <c r="H298" t="s">
        <v>187</v>
      </c>
      <c r="I298" t="s">
        <v>295</v>
      </c>
      <c r="J298" t="s">
        <v>124</v>
      </c>
      <c r="K298">
        <v>13040205</v>
      </c>
      <c r="L298" t="s">
        <v>298</v>
      </c>
      <c r="M298">
        <v>1</v>
      </c>
      <c r="N298" t="s">
        <v>2404</v>
      </c>
      <c r="O298">
        <v>1304020501</v>
      </c>
      <c r="Q298" t="s">
        <v>292</v>
      </c>
      <c r="R298">
        <v>1304020502</v>
      </c>
      <c r="T298" t="s">
        <v>293</v>
      </c>
      <c r="U298">
        <v>1304020503</v>
      </c>
    </row>
    <row r="299" spans="2:24" x14ac:dyDescent="0.35">
      <c r="B299">
        <v>13</v>
      </c>
      <c r="C299" t="s">
        <v>107</v>
      </c>
      <c r="D299">
        <v>1304</v>
      </c>
      <c r="E299" t="s">
        <v>590</v>
      </c>
      <c r="F299">
        <v>130402</v>
      </c>
      <c r="G299" t="s">
        <v>294</v>
      </c>
      <c r="H299" t="s">
        <v>187</v>
      </c>
      <c r="I299" t="s">
        <v>295</v>
      </c>
      <c r="J299" t="s">
        <v>1828</v>
      </c>
      <c r="K299">
        <v>13040206</v>
      </c>
      <c r="L299" t="s">
        <v>1916</v>
      </c>
      <c r="M299">
        <v>0</v>
      </c>
    </row>
    <row r="300" spans="2:24" x14ac:dyDescent="0.35">
      <c r="B300">
        <v>13</v>
      </c>
      <c r="C300" t="s">
        <v>107</v>
      </c>
      <c r="D300">
        <v>1304</v>
      </c>
      <c r="E300" t="s">
        <v>590</v>
      </c>
      <c r="F300">
        <v>130403</v>
      </c>
      <c r="G300" t="s">
        <v>1936</v>
      </c>
      <c r="H300" t="s">
        <v>32</v>
      </c>
      <c r="I300" t="s">
        <v>1937</v>
      </c>
      <c r="J300" t="s">
        <v>1458</v>
      </c>
      <c r="K300">
        <v>13040301</v>
      </c>
      <c r="L300" t="s">
        <v>34</v>
      </c>
      <c r="M300">
        <v>0</v>
      </c>
    </row>
    <row r="301" spans="2:24" x14ac:dyDescent="0.35">
      <c r="B301">
        <v>13</v>
      </c>
      <c r="C301" t="s">
        <v>107</v>
      </c>
      <c r="D301">
        <v>1304</v>
      </c>
      <c r="E301" t="s">
        <v>590</v>
      </c>
      <c r="F301">
        <v>130403</v>
      </c>
      <c r="G301" t="s">
        <v>1936</v>
      </c>
      <c r="H301" t="s">
        <v>32</v>
      </c>
      <c r="I301" t="s">
        <v>1937</v>
      </c>
      <c r="J301" t="s">
        <v>1942</v>
      </c>
      <c r="K301">
        <v>13040302</v>
      </c>
      <c r="L301" t="s">
        <v>1943</v>
      </c>
      <c r="M301">
        <v>0</v>
      </c>
    </row>
    <row r="302" spans="2:24" x14ac:dyDescent="0.35">
      <c r="B302">
        <v>13</v>
      </c>
      <c r="C302" t="s">
        <v>107</v>
      </c>
      <c r="D302">
        <v>1304</v>
      </c>
      <c r="E302" t="s">
        <v>590</v>
      </c>
      <c r="F302">
        <v>130403</v>
      </c>
      <c r="G302" t="s">
        <v>1936</v>
      </c>
      <c r="H302" t="s">
        <v>32</v>
      </c>
      <c r="I302" t="s">
        <v>1937</v>
      </c>
      <c r="J302" t="s">
        <v>63</v>
      </c>
      <c r="K302">
        <v>13040303</v>
      </c>
      <c r="L302" t="s">
        <v>1938</v>
      </c>
      <c r="M302">
        <v>0</v>
      </c>
    </row>
    <row r="303" spans="2:24" x14ac:dyDescent="0.35">
      <c r="B303">
        <v>13</v>
      </c>
      <c r="C303" t="s">
        <v>107</v>
      </c>
      <c r="D303">
        <v>1304</v>
      </c>
      <c r="E303" t="s">
        <v>590</v>
      </c>
      <c r="F303">
        <v>130403</v>
      </c>
      <c r="G303" t="s">
        <v>1936</v>
      </c>
      <c r="H303" t="s">
        <v>32</v>
      </c>
      <c r="I303" t="s">
        <v>1937</v>
      </c>
      <c r="J303" t="s">
        <v>1828</v>
      </c>
      <c r="K303">
        <v>13040304</v>
      </c>
      <c r="L303" t="s">
        <v>1916</v>
      </c>
      <c r="M303">
        <v>0</v>
      </c>
    </row>
    <row r="304" spans="2:24" x14ac:dyDescent="0.35">
      <c r="B304">
        <v>13</v>
      </c>
      <c r="C304" t="s">
        <v>107</v>
      </c>
      <c r="D304">
        <v>1304</v>
      </c>
      <c r="E304" t="s">
        <v>590</v>
      </c>
      <c r="F304">
        <v>130404</v>
      </c>
      <c r="G304" t="s">
        <v>1012</v>
      </c>
      <c r="H304" t="s">
        <v>32</v>
      </c>
      <c r="I304" t="s">
        <v>1013</v>
      </c>
      <c r="J304" t="s">
        <v>1458</v>
      </c>
      <c r="K304">
        <v>13040401</v>
      </c>
      <c r="L304" t="s">
        <v>34</v>
      </c>
      <c r="M304">
        <v>0</v>
      </c>
    </row>
    <row r="305" spans="2:30" x14ac:dyDescent="0.35">
      <c r="B305">
        <v>13</v>
      </c>
      <c r="C305" t="s">
        <v>107</v>
      </c>
      <c r="D305">
        <v>1304</v>
      </c>
      <c r="E305" t="s">
        <v>590</v>
      </c>
      <c r="F305">
        <v>130404</v>
      </c>
      <c r="G305" t="s">
        <v>1012</v>
      </c>
      <c r="H305" t="s">
        <v>32</v>
      </c>
      <c r="I305" t="s">
        <v>1013</v>
      </c>
      <c r="J305" t="s">
        <v>1828</v>
      </c>
      <c r="K305">
        <v>13040402</v>
      </c>
      <c r="L305" t="s">
        <v>1916</v>
      </c>
      <c r="M305">
        <v>0</v>
      </c>
    </row>
    <row r="306" spans="2:30" x14ac:dyDescent="0.35">
      <c r="B306">
        <v>13</v>
      </c>
      <c r="C306" t="s">
        <v>107</v>
      </c>
      <c r="D306">
        <v>1304</v>
      </c>
      <c r="E306" t="s">
        <v>590</v>
      </c>
      <c r="F306">
        <v>130405</v>
      </c>
      <c r="G306" t="s">
        <v>301</v>
      </c>
      <c r="H306" t="s">
        <v>32</v>
      </c>
      <c r="I306" t="s">
        <v>302</v>
      </c>
      <c r="J306" t="s">
        <v>33</v>
      </c>
      <c r="K306">
        <v>13040501</v>
      </c>
      <c r="L306" t="s">
        <v>34</v>
      </c>
      <c r="M306">
        <v>0</v>
      </c>
    </row>
    <row r="307" spans="2:30" x14ac:dyDescent="0.35">
      <c r="B307">
        <v>13</v>
      </c>
      <c r="C307" t="s">
        <v>107</v>
      </c>
      <c r="D307">
        <v>1304</v>
      </c>
      <c r="E307" t="s">
        <v>590</v>
      </c>
      <c r="F307">
        <v>130405</v>
      </c>
      <c r="G307" t="s">
        <v>301</v>
      </c>
      <c r="H307" t="s">
        <v>32</v>
      </c>
      <c r="I307" t="s">
        <v>302</v>
      </c>
      <c r="J307" t="s">
        <v>41</v>
      </c>
      <c r="K307">
        <v>13040502</v>
      </c>
      <c r="L307" t="s">
        <v>303</v>
      </c>
      <c r="M307">
        <v>0</v>
      </c>
    </row>
    <row r="308" spans="2:30" x14ac:dyDescent="0.35">
      <c r="B308">
        <v>13</v>
      </c>
      <c r="C308" t="s">
        <v>107</v>
      </c>
      <c r="D308">
        <v>1304</v>
      </c>
      <c r="E308" t="s">
        <v>590</v>
      </c>
      <c r="F308">
        <v>130405</v>
      </c>
      <c r="G308" t="s">
        <v>301</v>
      </c>
      <c r="H308" t="s">
        <v>32</v>
      </c>
      <c r="I308" t="s">
        <v>302</v>
      </c>
      <c r="J308" t="s">
        <v>124</v>
      </c>
      <c r="K308">
        <v>13040503</v>
      </c>
      <c r="L308" t="s">
        <v>304</v>
      </c>
      <c r="M308">
        <v>1</v>
      </c>
      <c r="N308" t="s">
        <v>2404</v>
      </c>
      <c r="O308">
        <v>1304050301</v>
      </c>
      <c r="Q308" t="s">
        <v>292</v>
      </c>
      <c r="R308">
        <v>1304050302</v>
      </c>
      <c r="T308" t="s">
        <v>293</v>
      </c>
      <c r="U308">
        <v>1304050303</v>
      </c>
    </row>
    <row r="309" spans="2:30" x14ac:dyDescent="0.35">
      <c r="B309">
        <v>13</v>
      </c>
      <c r="C309" t="s">
        <v>107</v>
      </c>
      <c r="D309">
        <v>1304</v>
      </c>
      <c r="E309" t="s">
        <v>590</v>
      </c>
      <c r="F309">
        <v>130405</v>
      </c>
      <c r="G309" t="s">
        <v>301</v>
      </c>
      <c r="H309" t="s">
        <v>32</v>
      </c>
      <c r="I309" t="s">
        <v>302</v>
      </c>
      <c r="J309" t="s">
        <v>1828</v>
      </c>
      <c r="K309">
        <v>13040504</v>
      </c>
      <c r="L309" t="s">
        <v>1916</v>
      </c>
      <c r="M309">
        <v>0</v>
      </c>
    </row>
    <row r="310" spans="2:30" x14ac:dyDescent="0.35">
      <c r="B310">
        <v>13</v>
      </c>
      <c r="C310" t="s">
        <v>107</v>
      </c>
      <c r="D310">
        <v>1304</v>
      </c>
      <c r="E310" t="s">
        <v>590</v>
      </c>
      <c r="F310">
        <v>130406</v>
      </c>
      <c r="G310" t="s">
        <v>307</v>
      </c>
      <c r="H310" t="s">
        <v>70</v>
      </c>
      <c r="I310" t="s">
        <v>2406</v>
      </c>
      <c r="J310" t="s">
        <v>33</v>
      </c>
      <c r="K310">
        <v>13040601</v>
      </c>
      <c r="L310" t="s">
        <v>34</v>
      </c>
      <c r="M310">
        <v>0</v>
      </c>
    </row>
    <row r="311" spans="2:30" x14ac:dyDescent="0.35">
      <c r="B311">
        <v>13</v>
      </c>
      <c r="C311" t="s">
        <v>107</v>
      </c>
      <c r="D311">
        <v>1304</v>
      </c>
      <c r="E311" t="s">
        <v>590</v>
      </c>
      <c r="F311">
        <v>130406</v>
      </c>
      <c r="G311" t="s">
        <v>307</v>
      </c>
      <c r="H311" t="s">
        <v>70</v>
      </c>
      <c r="I311" t="s">
        <v>2406</v>
      </c>
      <c r="J311" t="s">
        <v>41</v>
      </c>
      <c r="K311">
        <v>13040602</v>
      </c>
      <c r="L311" t="s">
        <v>308</v>
      </c>
      <c r="M311">
        <v>0</v>
      </c>
    </row>
    <row r="312" spans="2:30" x14ac:dyDescent="0.35">
      <c r="B312">
        <v>13</v>
      </c>
      <c r="C312" t="s">
        <v>107</v>
      </c>
      <c r="D312">
        <v>1304</v>
      </c>
      <c r="E312" t="s">
        <v>590</v>
      </c>
      <c r="F312">
        <v>130406</v>
      </c>
      <c r="G312" t="s">
        <v>307</v>
      </c>
      <c r="H312" t="s">
        <v>70</v>
      </c>
      <c r="I312" t="s">
        <v>2406</v>
      </c>
      <c r="J312" t="s">
        <v>1881</v>
      </c>
      <c r="K312">
        <v>13040603</v>
      </c>
      <c r="L312" t="s">
        <v>310</v>
      </c>
      <c r="M312">
        <v>0</v>
      </c>
    </row>
    <row r="313" spans="2:30" x14ac:dyDescent="0.35">
      <c r="B313">
        <v>13</v>
      </c>
      <c r="C313" t="s">
        <v>107</v>
      </c>
      <c r="D313">
        <v>1304</v>
      </c>
      <c r="E313" t="s">
        <v>590</v>
      </c>
      <c r="F313">
        <v>130406</v>
      </c>
      <c r="G313" t="s">
        <v>307</v>
      </c>
      <c r="H313" t="s">
        <v>70</v>
      </c>
      <c r="I313" t="s">
        <v>2406</v>
      </c>
      <c r="J313" t="s">
        <v>1880</v>
      </c>
      <c r="K313">
        <v>13040604</v>
      </c>
      <c r="L313" t="s">
        <v>2407</v>
      </c>
      <c r="M313">
        <v>0</v>
      </c>
    </row>
    <row r="314" spans="2:30" x14ac:dyDescent="0.35">
      <c r="B314">
        <v>13</v>
      </c>
      <c r="C314" t="s">
        <v>107</v>
      </c>
      <c r="D314">
        <v>1304</v>
      </c>
      <c r="E314" t="s">
        <v>590</v>
      </c>
      <c r="F314">
        <v>130406</v>
      </c>
      <c r="G314" t="s">
        <v>307</v>
      </c>
      <c r="H314" t="s">
        <v>70</v>
      </c>
      <c r="I314" t="s">
        <v>2406</v>
      </c>
      <c r="J314" t="s">
        <v>1828</v>
      </c>
      <c r="K314">
        <v>13040605</v>
      </c>
      <c r="L314" t="s">
        <v>1916</v>
      </c>
      <c r="M314">
        <v>0</v>
      </c>
    </row>
    <row r="315" spans="2:30" x14ac:dyDescent="0.35">
      <c r="B315">
        <v>13</v>
      </c>
      <c r="C315" t="s">
        <v>107</v>
      </c>
      <c r="D315">
        <v>1304</v>
      </c>
      <c r="E315" t="s">
        <v>590</v>
      </c>
      <c r="F315">
        <v>130407</v>
      </c>
      <c r="G315" t="s">
        <v>591</v>
      </c>
      <c r="H315" t="s">
        <v>70</v>
      </c>
      <c r="I315" t="s">
        <v>592</v>
      </c>
      <c r="J315" t="s">
        <v>33</v>
      </c>
      <c r="K315">
        <v>13040701</v>
      </c>
      <c r="L315" t="s">
        <v>34</v>
      </c>
      <c r="M315">
        <v>0</v>
      </c>
    </row>
    <row r="316" spans="2:30" x14ac:dyDescent="0.35">
      <c r="B316">
        <v>13</v>
      </c>
      <c r="C316" t="s">
        <v>107</v>
      </c>
      <c r="D316">
        <v>1304</v>
      </c>
      <c r="E316" t="s">
        <v>590</v>
      </c>
      <c r="F316">
        <v>130407</v>
      </c>
      <c r="G316" t="s">
        <v>591</v>
      </c>
      <c r="H316" t="s">
        <v>70</v>
      </c>
      <c r="I316" t="s">
        <v>592</v>
      </c>
      <c r="J316" t="s">
        <v>1828</v>
      </c>
      <c r="K316">
        <v>13040702</v>
      </c>
      <c r="L316" t="s">
        <v>1916</v>
      </c>
      <c r="M316">
        <v>0</v>
      </c>
    </row>
    <row r="317" spans="2:30" x14ac:dyDescent="0.35">
      <c r="B317">
        <v>14</v>
      </c>
      <c r="C317" t="s">
        <v>312</v>
      </c>
      <c r="D317">
        <v>1401</v>
      </c>
      <c r="E317" t="s">
        <v>313</v>
      </c>
      <c r="F317">
        <v>140101</v>
      </c>
      <c r="G317" t="s">
        <v>314</v>
      </c>
      <c r="H317" t="s">
        <v>187</v>
      </c>
      <c r="I317" t="s">
        <v>2408</v>
      </c>
      <c r="J317" t="s">
        <v>33</v>
      </c>
      <c r="K317">
        <v>14010101</v>
      </c>
      <c r="L317" t="s">
        <v>34</v>
      </c>
      <c r="M317">
        <v>0</v>
      </c>
    </row>
    <row r="318" spans="2:30" x14ac:dyDescent="0.35">
      <c r="B318">
        <v>14</v>
      </c>
      <c r="C318" t="s">
        <v>312</v>
      </c>
      <c r="D318">
        <v>1401</v>
      </c>
      <c r="E318" t="s">
        <v>313</v>
      </c>
      <c r="F318">
        <v>140101</v>
      </c>
      <c r="G318" t="s">
        <v>314</v>
      </c>
      <c r="H318" t="s">
        <v>187</v>
      </c>
      <c r="I318" t="s">
        <v>2408</v>
      </c>
      <c r="J318" t="s">
        <v>41</v>
      </c>
      <c r="K318">
        <v>14010102</v>
      </c>
      <c r="L318" t="s">
        <v>315</v>
      </c>
      <c r="M318">
        <v>0</v>
      </c>
    </row>
    <row r="319" spans="2:30" x14ac:dyDescent="0.35">
      <c r="B319">
        <v>14</v>
      </c>
      <c r="C319" t="s">
        <v>312</v>
      </c>
      <c r="D319">
        <v>1401</v>
      </c>
      <c r="E319" t="s">
        <v>313</v>
      </c>
      <c r="F319">
        <v>140101</v>
      </c>
      <c r="G319" t="s">
        <v>314</v>
      </c>
      <c r="H319" t="s">
        <v>187</v>
      </c>
      <c r="I319" t="s">
        <v>2408</v>
      </c>
      <c r="J319" t="s">
        <v>72</v>
      </c>
      <c r="K319">
        <v>14010103</v>
      </c>
      <c r="L319" t="s">
        <v>316</v>
      </c>
      <c r="M319">
        <v>1</v>
      </c>
      <c r="N319" t="s">
        <v>323</v>
      </c>
      <c r="O319">
        <v>1401010301</v>
      </c>
      <c r="P319" t="s">
        <v>2409</v>
      </c>
      <c r="Q319" t="s">
        <v>324</v>
      </c>
      <c r="R319">
        <v>1401010302</v>
      </c>
      <c r="S319" t="s">
        <v>332</v>
      </c>
      <c r="T319" t="s">
        <v>327</v>
      </c>
      <c r="U319">
        <v>1401010303</v>
      </c>
      <c r="V319" t="s">
        <v>333</v>
      </c>
      <c r="W319" t="s">
        <v>325</v>
      </c>
      <c r="X319">
        <v>1401010304</v>
      </c>
      <c r="Y319" t="s">
        <v>334</v>
      </c>
      <c r="Z319" t="s">
        <v>326</v>
      </c>
      <c r="AA319">
        <v>1401010305</v>
      </c>
      <c r="AB319" t="s">
        <v>335</v>
      </c>
    </row>
    <row r="320" spans="2:30" x14ac:dyDescent="0.35">
      <c r="B320">
        <v>14</v>
      </c>
      <c r="C320" t="s">
        <v>312</v>
      </c>
      <c r="D320">
        <v>1401</v>
      </c>
      <c r="E320" t="s">
        <v>313</v>
      </c>
      <c r="F320">
        <v>140101</v>
      </c>
      <c r="G320" t="s">
        <v>314</v>
      </c>
      <c r="H320" t="s">
        <v>187</v>
      </c>
      <c r="I320" t="s">
        <v>2408</v>
      </c>
      <c r="J320" t="s">
        <v>317</v>
      </c>
      <c r="K320">
        <v>14010104</v>
      </c>
      <c r="L320" t="s">
        <v>318</v>
      </c>
      <c r="M320">
        <v>1</v>
      </c>
      <c r="N320" t="s">
        <v>328</v>
      </c>
      <c r="O320">
        <v>1401010401</v>
      </c>
      <c r="Q320" t="s">
        <v>329</v>
      </c>
      <c r="R320">
        <v>1401010402</v>
      </c>
      <c r="T320" t="s">
        <v>330</v>
      </c>
      <c r="U320">
        <v>1401010403</v>
      </c>
      <c r="W320" t="s">
        <v>331</v>
      </c>
      <c r="X320">
        <v>1401010404</v>
      </c>
      <c r="Z320" t="s">
        <v>1978</v>
      </c>
      <c r="AA320">
        <v>1401010405</v>
      </c>
      <c r="AC320" t="s">
        <v>1979</v>
      </c>
      <c r="AD320">
        <v>1401010406</v>
      </c>
    </row>
    <row r="321" spans="2:39" x14ac:dyDescent="0.35">
      <c r="B321">
        <v>14</v>
      </c>
      <c r="C321" t="s">
        <v>312</v>
      </c>
      <c r="D321">
        <v>1401</v>
      </c>
      <c r="E321" t="s">
        <v>313</v>
      </c>
      <c r="F321">
        <v>140101</v>
      </c>
      <c r="G321" t="s">
        <v>314</v>
      </c>
      <c r="H321" t="s">
        <v>187</v>
      </c>
      <c r="I321" t="s">
        <v>2408</v>
      </c>
      <c r="J321" t="s">
        <v>319</v>
      </c>
      <c r="K321">
        <v>14010105</v>
      </c>
      <c r="L321" t="s">
        <v>320</v>
      </c>
      <c r="M321">
        <v>1</v>
      </c>
      <c r="N321" t="s">
        <v>336</v>
      </c>
      <c r="O321">
        <v>1401010501</v>
      </c>
      <c r="Q321" t="s">
        <v>339</v>
      </c>
      <c r="R321">
        <v>1401010502</v>
      </c>
      <c r="T321" t="s">
        <v>340</v>
      </c>
      <c r="U321">
        <v>1401010503</v>
      </c>
    </row>
    <row r="322" spans="2:39" x14ac:dyDescent="0.35">
      <c r="B322">
        <v>14</v>
      </c>
      <c r="C322" t="s">
        <v>312</v>
      </c>
      <c r="D322">
        <v>1401</v>
      </c>
      <c r="E322" t="s">
        <v>313</v>
      </c>
      <c r="F322">
        <v>140101</v>
      </c>
      <c r="G322" t="s">
        <v>314</v>
      </c>
      <c r="H322" t="s">
        <v>187</v>
      </c>
      <c r="I322" t="s">
        <v>2408</v>
      </c>
      <c r="J322" t="s">
        <v>120</v>
      </c>
      <c r="K322">
        <v>14010106</v>
      </c>
      <c r="L322" t="s">
        <v>321</v>
      </c>
      <c r="M322">
        <v>1</v>
      </c>
      <c r="N322" t="s">
        <v>214</v>
      </c>
      <c r="O322">
        <v>1401050601</v>
      </c>
      <c r="Q322" t="s">
        <v>341</v>
      </c>
      <c r="R322">
        <v>1401050602</v>
      </c>
      <c r="T322" t="s">
        <v>300</v>
      </c>
      <c r="U322">
        <v>1401050603</v>
      </c>
      <c r="W322" t="s">
        <v>342</v>
      </c>
      <c r="X322">
        <v>1401050604</v>
      </c>
      <c r="Z322" t="s">
        <v>215</v>
      </c>
      <c r="AA322">
        <v>1401050605</v>
      </c>
      <c r="AC322" t="s">
        <v>343</v>
      </c>
      <c r="AD322">
        <v>1401050606</v>
      </c>
      <c r="AF322" t="s">
        <v>299</v>
      </c>
      <c r="AG322">
        <v>1401050607</v>
      </c>
      <c r="AI322" t="s">
        <v>217</v>
      </c>
      <c r="AJ322">
        <v>1401050608</v>
      </c>
      <c r="AL322" t="s">
        <v>344</v>
      </c>
      <c r="AM322">
        <v>1401050609</v>
      </c>
    </row>
    <row r="323" spans="2:39" x14ac:dyDescent="0.35">
      <c r="B323">
        <v>14</v>
      </c>
      <c r="C323" t="s">
        <v>312</v>
      </c>
      <c r="D323">
        <v>1401</v>
      </c>
      <c r="E323" t="s">
        <v>313</v>
      </c>
      <c r="F323">
        <v>140101</v>
      </c>
      <c r="G323" t="s">
        <v>314</v>
      </c>
      <c r="H323" t="s">
        <v>187</v>
      </c>
      <c r="I323" t="s">
        <v>2408</v>
      </c>
      <c r="J323" t="s">
        <v>191</v>
      </c>
      <c r="K323">
        <v>14010107</v>
      </c>
      <c r="L323" t="s">
        <v>322</v>
      </c>
      <c r="M323">
        <v>1</v>
      </c>
      <c r="N323" t="s">
        <v>173</v>
      </c>
      <c r="O323">
        <v>1401050701</v>
      </c>
      <c r="Q323" t="s">
        <v>345</v>
      </c>
      <c r="R323">
        <v>1401050702</v>
      </c>
      <c r="T323" t="s">
        <v>175</v>
      </c>
      <c r="U323">
        <v>1401050703</v>
      </c>
    </row>
    <row r="324" spans="2:39" x14ac:dyDescent="0.35">
      <c r="B324">
        <v>14</v>
      </c>
      <c r="C324" t="s">
        <v>312</v>
      </c>
      <c r="D324">
        <v>1401</v>
      </c>
      <c r="E324" t="s">
        <v>313</v>
      </c>
      <c r="F324">
        <v>140101</v>
      </c>
      <c r="G324" t="s">
        <v>314</v>
      </c>
      <c r="H324" t="s">
        <v>187</v>
      </c>
      <c r="I324" t="s">
        <v>2408</v>
      </c>
      <c r="J324" t="s">
        <v>1828</v>
      </c>
      <c r="K324">
        <v>14010108</v>
      </c>
      <c r="L324" t="s">
        <v>1916</v>
      </c>
      <c r="M324">
        <v>0</v>
      </c>
    </row>
    <row r="325" spans="2:39" x14ac:dyDescent="0.35">
      <c r="B325">
        <v>14</v>
      </c>
      <c r="C325" t="s">
        <v>312</v>
      </c>
      <c r="D325">
        <v>1401</v>
      </c>
      <c r="E325" t="s">
        <v>313</v>
      </c>
      <c r="F325">
        <v>140102</v>
      </c>
      <c r="G325" t="s">
        <v>346</v>
      </c>
      <c r="H325" t="s">
        <v>187</v>
      </c>
      <c r="I325" t="s">
        <v>347</v>
      </c>
      <c r="J325" t="s">
        <v>33</v>
      </c>
      <c r="K325">
        <v>14010201</v>
      </c>
      <c r="L325" t="s">
        <v>34</v>
      </c>
      <c r="M325">
        <v>0</v>
      </c>
    </row>
    <row r="326" spans="2:39" x14ac:dyDescent="0.35">
      <c r="B326">
        <v>14</v>
      </c>
      <c r="C326" t="s">
        <v>312</v>
      </c>
      <c r="D326">
        <v>1401</v>
      </c>
      <c r="E326" t="s">
        <v>313</v>
      </c>
      <c r="F326">
        <v>140102</v>
      </c>
      <c r="G326" t="s">
        <v>346</v>
      </c>
      <c r="H326" t="s">
        <v>187</v>
      </c>
      <c r="I326" t="s">
        <v>347</v>
      </c>
      <c r="J326" t="s">
        <v>41</v>
      </c>
      <c r="K326">
        <v>14010202</v>
      </c>
      <c r="L326" t="s">
        <v>348</v>
      </c>
      <c r="M326">
        <v>0</v>
      </c>
    </row>
    <row r="327" spans="2:39" x14ac:dyDescent="0.35">
      <c r="B327">
        <v>14</v>
      </c>
      <c r="C327" t="s">
        <v>312</v>
      </c>
      <c r="D327">
        <v>1401</v>
      </c>
      <c r="E327" t="s">
        <v>313</v>
      </c>
      <c r="F327">
        <v>140102</v>
      </c>
      <c r="G327" t="s">
        <v>346</v>
      </c>
      <c r="H327" t="s">
        <v>187</v>
      </c>
      <c r="I327" t="s">
        <v>347</v>
      </c>
      <c r="J327" t="s">
        <v>317</v>
      </c>
      <c r="K327">
        <v>14010203</v>
      </c>
      <c r="L327" t="s">
        <v>318</v>
      </c>
      <c r="M327">
        <v>1</v>
      </c>
      <c r="N327" t="s">
        <v>351</v>
      </c>
      <c r="O327">
        <v>1401020301</v>
      </c>
      <c r="Q327" t="s">
        <v>352</v>
      </c>
      <c r="R327">
        <v>1401020302</v>
      </c>
      <c r="T327" t="s">
        <v>353</v>
      </c>
      <c r="U327">
        <v>1401020303</v>
      </c>
      <c r="W327" t="s">
        <v>354</v>
      </c>
      <c r="X327">
        <v>1401020304</v>
      </c>
      <c r="Z327" t="s">
        <v>355</v>
      </c>
      <c r="AA327">
        <v>1401020305</v>
      </c>
    </row>
    <row r="328" spans="2:39" x14ac:dyDescent="0.35">
      <c r="B328">
        <v>14</v>
      </c>
      <c r="C328" t="s">
        <v>312</v>
      </c>
      <c r="D328">
        <v>1401</v>
      </c>
      <c r="E328" t="s">
        <v>313</v>
      </c>
      <c r="F328">
        <v>140102</v>
      </c>
      <c r="G328" t="s">
        <v>346</v>
      </c>
      <c r="H328" t="s">
        <v>187</v>
      </c>
      <c r="I328" t="s">
        <v>347</v>
      </c>
      <c r="J328" t="s">
        <v>349</v>
      </c>
      <c r="K328">
        <v>14010204</v>
      </c>
      <c r="L328" t="s">
        <v>350</v>
      </c>
      <c r="M328">
        <v>0</v>
      </c>
    </row>
    <row r="329" spans="2:39" x14ac:dyDescent="0.35">
      <c r="B329">
        <v>14</v>
      </c>
      <c r="C329" t="s">
        <v>312</v>
      </c>
      <c r="D329">
        <v>1401</v>
      </c>
      <c r="E329" t="s">
        <v>313</v>
      </c>
      <c r="F329">
        <v>140102</v>
      </c>
      <c r="G329" t="s">
        <v>346</v>
      </c>
      <c r="H329" t="s">
        <v>187</v>
      </c>
      <c r="I329" t="s">
        <v>347</v>
      </c>
      <c r="J329" t="s">
        <v>319</v>
      </c>
      <c r="K329">
        <v>14010205</v>
      </c>
      <c r="L329" t="s">
        <v>320</v>
      </c>
      <c r="M329">
        <v>1</v>
      </c>
      <c r="N329" t="s">
        <v>336</v>
      </c>
      <c r="O329">
        <v>1401020501</v>
      </c>
      <c r="Q329" t="s">
        <v>339</v>
      </c>
      <c r="R329">
        <v>1401020502</v>
      </c>
      <c r="T329" t="s">
        <v>340</v>
      </c>
      <c r="U329">
        <v>1401020503</v>
      </c>
    </row>
    <row r="330" spans="2:39" x14ac:dyDescent="0.35">
      <c r="B330">
        <v>14</v>
      </c>
      <c r="C330" t="s">
        <v>312</v>
      </c>
      <c r="D330">
        <v>1401</v>
      </c>
      <c r="E330" t="s">
        <v>313</v>
      </c>
      <c r="F330">
        <v>140102</v>
      </c>
      <c r="G330" t="s">
        <v>346</v>
      </c>
      <c r="H330" t="s">
        <v>187</v>
      </c>
      <c r="I330" t="s">
        <v>347</v>
      </c>
      <c r="J330" t="s">
        <v>120</v>
      </c>
      <c r="K330">
        <v>14010206</v>
      </c>
      <c r="L330" t="s">
        <v>321</v>
      </c>
      <c r="M330">
        <v>1</v>
      </c>
      <c r="N330" t="s">
        <v>214</v>
      </c>
      <c r="O330">
        <v>1401020601</v>
      </c>
      <c r="Q330" t="s">
        <v>341</v>
      </c>
      <c r="R330">
        <v>1401020602</v>
      </c>
      <c r="T330" t="s">
        <v>300</v>
      </c>
      <c r="U330">
        <v>1401020603</v>
      </c>
      <c r="W330" t="s">
        <v>342</v>
      </c>
      <c r="X330">
        <v>1401020604</v>
      </c>
      <c r="Z330" t="s">
        <v>215</v>
      </c>
      <c r="AA330">
        <v>1401020605</v>
      </c>
      <c r="AC330" t="s">
        <v>343</v>
      </c>
      <c r="AD330">
        <v>1401020606</v>
      </c>
      <c r="AF330" t="s">
        <v>299</v>
      </c>
      <c r="AG330">
        <v>1401020607</v>
      </c>
      <c r="AI330" t="s">
        <v>217</v>
      </c>
      <c r="AJ330">
        <v>1401020608</v>
      </c>
      <c r="AL330" t="s">
        <v>344</v>
      </c>
      <c r="AM330">
        <v>1401020609</v>
      </c>
    </row>
    <row r="331" spans="2:39" x14ac:dyDescent="0.35">
      <c r="B331">
        <v>14</v>
      </c>
      <c r="C331" t="s">
        <v>312</v>
      </c>
      <c r="D331">
        <v>1401</v>
      </c>
      <c r="E331" t="s">
        <v>313</v>
      </c>
      <c r="F331">
        <v>140102</v>
      </c>
      <c r="G331" t="s">
        <v>346</v>
      </c>
      <c r="H331" t="s">
        <v>187</v>
      </c>
      <c r="I331" t="s">
        <v>347</v>
      </c>
      <c r="J331" t="s">
        <v>191</v>
      </c>
      <c r="K331">
        <v>14010207</v>
      </c>
      <c r="L331" t="s">
        <v>322</v>
      </c>
      <c r="M331">
        <v>1</v>
      </c>
      <c r="N331" t="s">
        <v>173</v>
      </c>
      <c r="O331">
        <v>1401020701</v>
      </c>
      <c r="Q331" t="s">
        <v>345</v>
      </c>
      <c r="R331">
        <v>1401020702</v>
      </c>
      <c r="T331" t="s">
        <v>175</v>
      </c>
      <c r="U331">
        <v>1401020703</v>
      </c>
    </row>
    <row r="332" spans="2:39" x14ac:dyDescent="0.35">
      <c r="B332">
        <v>14</v>
      </c>
      <c r="C332" t="s">
        <v>312</v>
      </c>
      <c r="D332">
        <v>1401</v>
      </c>
      <c r="E332" t="s">
        <v>313</v>
      </c>
      <c r="F332">
        <v>140102</v>
      </c>
      <c r="G332" t="s">
        <v>346</v>
      </c>
      <c r="H332" t="s">
        <v>187</v>
      </c>
      <c r="I332" t="s">
        <v>347</v>
      </c>
      <c r="J332" t="s">
        <v>1828</v>
      </c>
      <c r="K332">
        <v>14010208</v>
      </c>
      <c r="L332" t="s">
        <v>1916</v>
      </c>
      <c r="M332">
        <v>0</v>
      </c>
    </row>
    <row r="333" spans="2:39" x14ac:dyDescent="0.35">
      <c r="B333">
        <v>14</v>
      </c>
      <c r="C333" t="s">
        <v>312</v>
      </c>
      <c r="D333">
        <v>1401</v>
      </c>
      <c r="E333" t="s">
        <v>313</v>
      </c>
      <c r="F333">
        <v>140103</v>
      </c>
      <c r="G333" t="s">
        <v>356</v>
      </c>
      <c r="H333" t="s">
        <v>187</v>
      </c>
      <c r="I333" t="s">
        <v>357</v>
      </c>
      <c r="J333" t="s">
        <v>33</v>
      </c>
      <c r="K333">
        <v>14010301</v>
      </c>
      <c r="L333" t="s">
        <v>34</v>
      </c>
      <c r="M333">
        <v>0</v>
      </c>
    </row>
    <row r="334" spans="2:39" x14ac:dyDescent="0.35">
      <c r="B334">
        <v>14</v>
      </c>
      <c r="C334" t="s">
        <v>312</v>
      </c>
      <c r="D334">
        <v>1401</v>
      </c>
      <c r="E334" t="s">
        <v>313</v>
      </c>
      <c r="F334">
        <v>140103</v>
      </c>
      <c r="G334" t="s">
        <v>356</v>
      </c>
      <c r="H334" t="s">
        <v>187</v>
      </c>
      <c r="I334" t="s">
        <v>357</v>
      </c>
      <c r="J334" t="s">
        <v>41</v>
      </c>
      <c r="K334">
        <v>14010302</v>
      </c>
      <c r="L334" t="s">
        <v>358</v>
      </c>
      <c r="M334">
        <v>0</v>
      </c>
    </row>
    <row r="335" spans="2:39" x14ac:dyDescent="0.35">
      <c r="B335">
        <v>14</v>
      </c>
      <c r="C335" t="s">
        <v>312</v>
      </c>
      <c r="D335">
        <v>1401</v>
      </c>
      <c r="E335" t="s">
        <v>313</v>
      </c>
      <c r="F335">
        <v>140103</v>
      </c>
      <c r="G335" t="s">
        <v>356</v>
      </c>
      <c r="H335" t="s">
        <v>187</v>
      </c>
      <c r="I335" t="s">
        <v>357</v>
      </c>
      <c r="J335" t="s">
        <v>319</v>
      </c>
      <c r="K335">
        <v>14010303</v>
      </c>
      <c r="L335" t="s">
        <v>320</v>
      </c>
      <c r="M335">
        <v>1</v>
      </c>
      <c r="N335" t="s">
        <v>336</v>
      </c>
      <c r="O335">
        <v>1401030301</v>
      </c>
      <c r="Q335" t="s">
        <v>359</v>
      </c>
      <c r="R335">
        <v>1401030302</v>
      </c>
      <c r="T335" t="s">
        <v>340</v>
      </c>
      <c r="U335">
        <v>1401030303</v>
      </c>
    </row>
    <row r="336" spans="2:39" x14ac:dyDescent="0.35">
      <c r="B336">
        <v>14</v>
      </c>
      <c r="C336" t="s">
        <v>312</v>
      </c>
      <c r="D336">
        <v>1401</v>
      </c>
      <c r="E336" t="s">
        <v>313</v>
      </c>
      <c r="F336">
        <v>140103</v>
      </c>
      <c r="G336" t="s">
        <v>356</v>
      </c>
      <c r="H336" t="s">
        <v>187</v>
      </c>
      <c r="I336" t="s">
        <v>357</v>
      </c>
      <c r="J336" t="s">
        <v>120</v>
      </c>
      <c r="K336">
        <v>14010304</v>
      </c>
      <c r="L336" t="s">
        <v>321</v>
      </c>
      <c r="M336">
        <v>1</v>
      </c>
      <c r="N336" t="s">
        <v>214</v>
      </c>
      <c r="O336">
        <v>1401030401</v>
      </c>
      <c r="Q336" t="s">
        <v>341</v>
      </c>
      <c r="R336">
        <v>1401030402</v>
      </c>
      <c r="T336" t="s">
        <v>300</v>
      </c>
      <c r="U336">
        <v>1401030403</v>
      </c>
      <c r="W336" t="s">
        <v>342</v>
      </c>
      <c r="X336">
        <v>1401030404</v>
      </c>
      <c r="Z336" t="s">
        <v>215</v>
      </c>
      <c r="AA336">
        <v>1401030405</v>
      </c>
      <c r="AC336" t="s">
        <v>343</v>
      </c>
      <c r="AD336">
        <v>1401030406</v>
      </c>
      <c r="AF336" t="s">
        <v>299</v>
      </c>
      <c r="AG336">
        <v>1401030407</v>
      </c>
      <c r="AI336" t="s">
        <v>217</v>
      </c>
      <c r="AJ336">
        <v>1401030408</v>
      </c>
      <c r="AL336" t="s">
        <v>344</v>
      </c>
      <c r="AM336">
        <v>1401030409</v>
      </c>
    </row>
    <row r="337" spans="2:55" x14ac:dyDescent="0.35">
      <c r="B337">
        <v>14</v>
      </c>
      <c r="C337" t="s">
        <v>312</v>
      </c>
      <c r="D337">
        <v>1401</v>
      </c>
      <c r="E337" t="s">
        <v>313</v>
      </c>
      <c r="F337">
        <v>140103</v>
      </c>
      <c r="G337" t="s">
        <v>356</v>
      </c>
      <c r="H337" t="s">
        <v>187</v>
      </c>
      <c r="I337" t="s">
        <v>357</v>
      </c>
      <c r="J337" t="s">
        <v>191</v>
      </c>
      <c r="K337">
        <v>14010305</v>
      </c>
      <c r="L337" t="s">
        <v>322</v>
      </c>
      <c r="M337">
        <v>1</v>
      </c>
      <c r="N337" t="s">
        <v>173</v>
      </c>
      <c r="O337">
        <v>1401030501</v>
      </c>
      <c r="Q337" t="s">
        <v>345</v>
      </c>
      <c r="R337">
        <v>1401030502</v>
      </c>
      <c r="T337" t="s">
        <v>175</v>
      </c>
      <c r="U337">
        <v>1401030503</v>
      </c>
    </row>
    <row r="338" spans="2:55" x14ac:dyDescent="0.35">
      <c r="B338">
        <v>14</v>
      </c>
      <c r="C338" t="s">
        <v>312</v>
      </c>
      <c r="D338">
        <v>1401</v>
      </c>
      <c r="E338" t="s">
        <v>313</v>
      </c>
      <c r="F338">
        <v>140103</v>
      </c>
      <c r="G338" t="s">
        <v>356</v>
      </c>
      <c r="H338" t="s">
        <v>187</v>
      </c>
      <c r="I338" t="s">
        <v>357</v>
      </c>
      <c r="J338" t="s">
        <v>1828</v>
      </c>
      <c r="K338">
        <v>14010306</v>
      </c>
      <c r="L338" t="s">
        <v>1916</v>
      </c>
      <c r="M338">
        <v>0</v>
      </c>
    </row>
    <row r="339" spans="2:55" x14ac:dyDescent="0.35">
      <c r="B339">
        <v>14</v>
      </c>
      <c r="C339" t="s">
        <v>312</v>
      </c>
      <c r="D339">
        <v>1401</v>
      </c>
      <c r="E339" t="s">
        <v>313</v>
      </c>
      <c r="F339">
        <v>140104</v>
      </c>
      <c r="G339" t="s">
        <v>360</v>
      </c>
      <c r="H339" t="s">
        <v>187</v>
      </c>
      <c r="I339" t="s">
        <v>361</v>
      </c>
      <c r="J339" t="s">
        <v>33</v>
      </c>
      <c r="K339">
        <v>14010401</v>
      </c>
      <c r="L339" t="s">
        <v>34</v>
      </c>
      <c r="M339">
        <v>0</v>
      </c>
    </row>
    <row r="340" spans="2:55" x14ac:dyDescent="0.35">
      <c r="B340">
        <v>14</v>
      </c>
      <c r="C340" t="s">
        <v>312</v>
      </c>
      <c r="D340">
        <v>1401</v>
      </c>
      <c r="E340" t="s">
        <v>313</v>
      </c>
      <c r="F340">
        <v>140104</v>
      </c>
      <c r="G340" t="s">
        <v>360</v>
      </c>
      <c r="H340" t="s">
        <v>187</v>
      </c>
      <c r="I340" t="s">
        <v>361</v>
      </c>
      <c r="J340" t="s">
        <v>41</v>
      </c>
      <c r="K340">
        <v>14010402</v>
      </c>
      <c r="L340" t="s">
        <v>362</v>
      </c>
      <c r="M340">
        <v>0</v>
      </c>
    </row>
    <row r="341" spans="2:55" x14ac:dyDescent="0.35">
      <c r="B341">
        <v>14</v>
      </c>
      <c r="C341" t="s">
        <v>312</v>
      </c>
      <c r="D341">
        <v>1401</v>
      </c>
      <c r="E341" t="s">
        <v>313</v>
      </c>
      <c r="F341">
        <v>140104</v>
      </c>
      <c r="G341" t="s">
        <v>360</v>
      </c>
      <c r="H341" t="s">
        <v>187</v>
      </c>
      <c r="I341" t="s">
        <v>361</v>
      </c>
      <c r="J341" t="s">
        <v>72</v>
      </c>
      <c r="K341">
        <v>14010403</v>
      </c>
      <c r="L341" t="s">
        <v>2410</v>
      </c>
      <c r="M341">
        <v>1</v>
      </c>
      <c r="N341" t="s">
        <v>364</v>
      </c>
      <c r="O341">
        <v>1401040301</v>
      </c>
      <c r="P341" t="s">
        <v>365</v>
      </c>
      <c r="Q341" t="s">
        <v>366</v>
      </c>
      <c r="R341">
        <v>1401040302</v>
      </c>
      <c r="S341" t="s">
        <v>367</v>
      </c>
      <c r="T341" t="s">
        <v>368</v>
      </c>
      <c r="U341">
        <v>1401040303</v>
      </c>
      <c r="V341" t="s">
        <v>369</v>
      </c>
      <c r="W341" t="s">
        <v>370</v>
      </c>
      <c r="X341">
        <v>1401040304</v>
      </c>
      <c r="Y341" t="s">
        <v>371</v>
      </c>
      <c r="Z341" t="s">
        <v>372</v>
      </c>
      <c r="AA341">
        <v>1401040305</v>
      </c>
      <c r="AB341" t="s">
        <v>373</v>
      </c>
      <c r="AC341" t="s">
        <v>374</v>
      </c>
      <c r="AD341">
        <v>1401040306</v>
      </c>
      <c r="AE341" t="s">
        <v>375</v>
      </c>
      <c r="AF341" t="s">
        <v>376</v>
      </c>
      <c r="AG341">
        <v>1401040307</v>
      </c>
      <c r="AH341" t="s">
        <v>377</v>
      </c>
      <c r="AI341" t="s">
        <v>378</v>
      </c>
      <c r="AJ341">
        <v>1401040308</v>
      </c>
      <c r="AK341" t="s">
        <v>379</v>
      </c>
      <c r="AL341" t="s">
        <v>380</v>
      </c>
      <c r="AM341">
        <v>1401040309</v>
      </c>
      <c r="AN341" t="s">
        <v>381</v>
      </c>
      <c r="AO341" t="s">
        <v>382</v>
      </c>
      <c r="AP341">
        <v>1401040310</v>
      </c>
      <c r="AQ341" t="s">
        <v>383</v>
      </c>
      <c r="AR341" t="s">
        <v>384</v>
      </c>
      <c r="AS341">
        <v>1401040311</v>
      </c>
      <c r="AT341" t="s">
        <v>385</v>
      </c>
      <c r="AU341" t="s">
        <v>386</v>
      </c>
      <c r="AV341">
        <v>1401040312</v>
      </c>
      <c r="AW341" t="s">
        <v>387</v>
      </c>
      <c r="AX341" t="s">
        <v>388</v>
      </c>
      <c r="AY341">
        <v>1401040313</v>
      </c>
      <c r="AZ341" t="s">
        <v>389</v>
      </c>
      <c r="BA341" t="s">
        <v>179</v>
      </c>
      <c r="BB341">
        <v>1401040314</v>
      </c>
      <c r="BC341" t="s">
        <v>390</v>
      </c>
    </row>
    <row r="342" spans="2:55" x14ac:dyDescent="0.35">
      <c r="B342">
        <v>14</v>
      </c>
      <c r="C342" t="s">
        <v>312</v>
      </c>
      <c r="D342">
        <v>1401</v>
      </c>
      <c r="E342" t="s">
        <v>313</v>
      </c>
      <c r="F342">
        <v>140104</v>
      </c>
      <c r="G342" t="s">
        <v>360</v>
      </c>
      <c r="H342" t="s">
        <v>187</v>
      </c>
      <c r="I342" t="s">
        <v>361</v>
      </c>
      <c r="J342" t="s">
        <v>363</v>
      </c>
      <c r="K342">
        <v>14010404</v>
      </c>
      <c r="L342" t="s">
        <v>1935</v>
      </c>
      <c r="M342">
        <v>1</v>
      </c>
      <c r="N342" t="s">
        <v>391</v>
      </c>
      <c r="O342">
        <v>1401040401</v>
      </c>
      <c r="Q342" t="s">
        <v>392</v>
      </c>
      <c r="R342">
        <v>1401040402</v>
      </c>
      <c r="T342" t="s">
        <v>2411</v>
      </c>
      <c r="U342">
        <v>1401040403</v>
      </c>
      <c r="W342" t="s">
        <v>393</v>
      </c>
      <c r="X342">
        <v>1401040404</v>
      </c>
      <c r="Z342" t="s">
        <v>2329</v>
      </c>
      <c r="AA342">
        <v>1401040405</v>
      </c>
    </row>
    <row r="343" spans="2:55" x14ac:dyDescent="0.35">
      <c r="B343">
        <v>14</v>
      </c>
      <c r="C343" t="s">
        <v>312</v>
      </c>
      <c r="D343">
        <v>1401</v>
      </c>
      <c r="E343" t="s">
        <v>313</v>
      </c>
      <c r="F343">
        <v>140104</v>
      </c>
      <c r="G343" t="s">
        <v>360</v>
      </c>
      <c r="H343" t="s">
        <v>187</v>
      </c>
      <c r="I343" t="s">
        <v>361</v>
      </c>
      <c r="J343" t="s">
        <v>319</v>
      </c>
      <c r="K343">
        <v>14010405</v>
      </c>
      <c r="L343" t="s">
        <v>320</v>
      </c>
      <c r="M343">
        <v>1</v>
      </c>
      <c r="N343" t="s">
        <v>336</v>
      </c>
      <c r="O343">
        <v>1401040501</v>
      </c>
      <c r="Q343" t="s">
        <v>337</v>
      </c>
      <c r="R343">
        <v>1401040502</v>
      </c>
      <c r="T343" t="s">
        <v>338</v>
      </c>
      <c r="U343">
        <v>1401040503</v>
      </c>
    </row>
    <row r="344" spans="2:55" x14ac:dyDescent="0.35">
      <c r="B344">
        <v>14</v>
      </c>
      <c r="C344" t="s">
        <v>312</v>
      </c>
      <c r="D344">
        <v>1401</v>
      </c>
      <c r="E344" t="s">
        <v>313</v>
      </c>
      <c r="F344">
        <v>140104</v>
      </c>
      <c r="G344" t="s">
        <v>360</v>
      </c>
      <c r="H344" t="s">
        <v>187</v>
      </c>
      <c r="I344" t="s">
        <v>361</v>
      </c>
      <c r="J344" t="s">
        <v>120</v>
      </c>
      <c r="K344">
        <v>14010406</v>
      </c>
      <c r="L344" t="s">
        <v>321</v>
      </c>
      <c r="M344">
        <v>1</v>
      </c>
      <c r="N344" t="s">
        <v>214</v>
      </c>
      <c r="O344">
        <v>1401040601</v>
      </c>
      <c r="Q344" t="s">
        <v>341</v>
      </c>
      <c r="R344">
        <v>1401040602</v>
      </c>
      <c r="T344" t="s">
        <v>300</v>
      </c>
      <c r="U344">
        <v>1401040603</v>
      </c>
      <c r="W344" t="s">
        <v>342</v>
      </c>
      <c r="X344">
        <v>1401040604</v>
      </c>
      <c r="Z344" t="s">
        <v>215</v>
      </c>
      <c r="AA344">
        <v>1401040605</v>
      </c>
      <c r="AC344" t="s">
        <v>343</v>
      </c>
      <c r="AD344">
        <v>1401040606</v>
      </c>
      <c r="AF344" t="s">
        <v>299</v>
      </c>
      <c r="AG344">
        <v>1401040607</v>
      </c>
      <c r="AI344" t="s">
        <v>217</v>
      </c>
      <c r="AJ344">
        <v>1401040608</v>
      </c>
      <c r="AL344" t="s">
        <v>344</v>
      </c>
      <c r="AM344">
        <v>1401040609</v>
      </c>
    </row>
    <row r="345" spans="2:55" x14ac:dyDescent="0.35">
      <c r="B345">
        <v>14</v>
      </c>
      <c r="C345" t="s">
        <v>312</v>
      </c>
      <c r="D345">
        <v>1401</v>
      </c>
      <c r="E345" t="s">
        <v>313</v>
      </c>
      <c r="F345">
        <v>140104</v>
      </c>
      <c r="G345" t="s">
        <v>360</v>
      </c>
      <c r="H345" t="s">
        <v>187</v>
      </c>
      <c r="I345" t="s">
        <v>361</v>
      </c>
      <c r="J345" t="s">
        <v>191</v>
      </c>
      <c r="K345">
        <v>14010407</v>
      </c>
      <c r="L345" t="s">
        <v>322</v>
      </c>
      <c r="M345">
        <v>1</v>
      </c>
      <c r="N345" t="s">
        <v>173</v>
      </c>
      <c r="O345">
        <v>1401040701</v>
      </c>
      <c r="Q345" t="s">
        <v>345</v>
      </c>
      <c r="R345">
        <v>1401040702</v>
      </c>
      <c r="T345" t="s">
        <v>175</v>
      </c>
      <c r="U345">
        <v>1401040703</v>
      </c>
    </row>
    <row r="346" spans="2:55" x14ac:dyDescent="0.35">
      <c r="B346">
        <v>14</v>
      </c>
      <c r="C346" t="s">
        <v>312</v>
      </c>
      <c r="D346">
        <v>1401</v>
      </c>
      <c r="E346" t="s">
        <v>313</v>
      </c>
      <c r="F346">
        <v>140104</v>
      </c>
      <c r="G346" t="s">
        <v>360</v>
      </c>
      <c r="H346" t="s">
        <v>187</v>
      </c>
      <c r="I346" t="s">
        <v>361</v>
      </c>
      <c r="J346" t="s">
        <v>1828</v>
      </c>
      <c r="K346">
        <v>14010408</v>
      </c>
      <c r="L346" t="s">
        <v>1916</v>
      </c>
      <c r="M346">
        <v>0</v>
      </c>
    </row>
    <row r="347" spans="2:55" x14ac:dyDescent="0.35">
      <c r="B347">
        <v>14</v>
      </c>
      <c r="C347" t="s">
        <v>312</v>
      </c>
      <c r="D347">
        <v>1401</v>
      </c>
      <c r="E347" t="s">
        <v>313</v>
      </c>
      <c r="F347">
        <v>140105</v>
      </c>
      <c r="G347" t="s">
        <v>394</v>
      </c>
      <c r="H347" t="s">
        <v>187</v>
      </c>
      <c r="I347" t="s">
        <v>395</v>
      </c>
      <c r="J347" t="s">
        <v>33</v>
      </c>
      <c r="K347">
        <v>14010501</v>
      </c>
      <c r="L347" t="s">
        <v>34</v>
      </c>
      <c r="M347">
        <v>0</v>
      </c>
    </row>
    <row r="348" spans="2:55" x14ac:dyDescent="0.35">
      <c r="B348">
        <v>14</v>
      </c>
      <c r="C348" t="s">
        <v>312</v>
      </c>
      <c r="D348">
        <v>1401</v>
      </c>
      <c r="E348" t="s">
        <v>313</v>
      </c>
      <c r="F348">
        <v>140105</v>
      </c>
      <c r="G348" t="s">
        <v>394</v>
      </c>
      <c r="H348" t="s">
        <v>187</v>
      </c>
      <c r="I348" t="s">
        <v>395</v>
      </c>
      <c r="J348" t="s">
        <v>41</v>
      </c>
      <c r="K348">
        <v>14010502</v>
      </c>
      <c r="L348" t="s">
        <v>396</v>
      </c>
      <c r="M348">
        <v>0</v>
      </c>
    </row>
    <row r="349" spans="2:55" x14ac:dyDescent="0.35">
      <c r="B349">
        <v>14</v>
      </c>
      <c r="C349" t="s">
        <v>312</v>
      </c>
      <c r="D349">
        <v>1401</v>
      </c>
      <c r="E349" t="s">
        <v>313</v>
      </c>
      <c r="F349">
        <v>140105</v>
      </c>
      <c r="G349" t="s">
        <v>394</v>
      </c>
      <c r="H349" t="s">
        <v>187</v>
      </c>
      <c r="I349" t="s">
        <v>395</v>
      </c>
      <c r="J349" t="s">
        <v>319</v>
      </c>
      <c r="K349">
        <v>14010503</v>
      </c>
      <c r="L349" t="s">
        <v>320</v>
      </c>
      <c r="M349">
        <v>1</v>
      </c>
      <c r="N349" t="s">
        <v>336</v>
      </c>
      <c r="O349">
        <v>1401050301</v>
      </c>
      <c r="Q349" t="s">
        <v>337</v>
      </c>
      <c r="R349">
        <v>1401050302</v>
      </c>
      <c r="T349" t="s">
        <v>338</v>
      </c>
      <c r="U349">
        <v>1401050303</v>
      </c>
    </row>
    <row r="350" spans="2:55" x14ac:dyDescent="0.35">
      <c r="B350">
        <v>14</v>
      </c>
      <c r="C350" t="s">
        <v>312</v>
      </c>
      <c r="D350">
        <v>1401</v>
      </c>
      <c r="E350" t="s">
        <v>313</v>
      </c>
      <c r="F350">
        <v>140105</v>
      </c>
      <c r="G350" t="s">
        <v>394</v>
      </c>
      <c r="H350" t="s">
        <v>187</v>
      </c>
      <c r="I350" t="s">
        <v>395</v>
      </c>
      <c r="J350" t="s">
        <v>120</v>
      </c>
      <c r="K350">
        <v>14010504</v>
      </c>
      <c r="L350" t="s">
        <v>321</v>
      </c>
      <c r="M350">
        <v>1</v>
      </c>
      <c r="N350" t="s">
        <v>214</v>
      </c>
      <c r="O350">
        <v>1401050401</v>
      </c>
      <c r="Q350" t="s">
        <v>341</v>
      </c>
      <c r="R350">
        <v>1401050402</v>
      </c>
      <c r="T350" t="s">
        <v>300</v>
      </c>
      <c r="U350">
        <v>1401050403</v>
      </c>
      <c r="W350" t="s">
        <v>342</v>
      </c>
      <c r="X350">
        <v>1401050404</v>
      </c>
      <c r="Z350" t="s">
        <v>215</v>
      </c>
      <c r="AA350">
        <v>1401050405</v>
      </c>
      <c r="AC350" t="s">
        <v>343</v>
      </c>
      <c r="AD350">
        <v>1401050406</v>
      </c>
      <c r="AF350" t="s">
        <v>299</v>
      </c>
      <c r="AG350">
        <v>1401050407</v>
      </c>
      <c r="AI350" t="s">
        <v>217</v>
      </c>
      <c r="AJ350">
        <v>1401050408</v>
      </c>
      <c r="AL350" t="s">
        <v>344</v>
      </c>
      <c r="AM350">
        <v>1401050409</v>
      </c>
    </row>
    <row r="351" spans="2:55" x14ac:dyDescent="0.35">
      <c r="B351">
        <v>14</v>
      </c>
      <c r="C351" t="s">
        <v>312</v>
      </c>
      <c r="D351">
        <v>1401</v>
      </c>
      <c r="E351" t="s">
        <v>313</v>
      </c>
      <c r="F351">
        <v>140105</v>
      </c>
      <c r="G351" t="s">
        <v>394</v>
      </c>
      <c r="H351" t="s">
        <v>187</v>
      </c>
      <c r="I351" t="s">
        <v>395</v>
      </c>
      <c r="J351" t="s">
        <v>191</v>
      </c>
      <c r="K351">
        <v>14010505</v>
      </c>
      <c r="L351" t="s">
        <v>322</v>
      </c>
      <c r="M351">
        <v>1</v>
      </c>
      <c r="N351" t="s">
        <v>173</v>
      </c>
      <c r="O351">
        <v>1401050501</v>
      </c>
      <c r="Q351" t="s">
        <v>345</v>
      </c>
      <c r="R351">
        <v>1401050502</v>
      </c>
      <c r="T351" t="s">
        <v>175</v>
      </c>
      <c r="U351">
        <v>1401050503</v>
      </c>
    </row>
    <row r="352" spans="2:55" x14ac:dyDescent="0.35">
      <c r="B352">
        <v>14</v>
      </c>
      <c r="C352" t="s">
        <v>312</v>
      </c>
      <c r="D352">
        <v>1401</v>
      </c>
      <c r="E352" t="s">
        <v>313</v>
      </c>
      <c r="F352">
        <v>140105</v>
      </c>
      <c r="G352" t="s">
        <v>394</v>
      </c>
      <c r="H352" t="s">
        <v>187</v>
      </c>
      <c r="I352" t="s">
        <v>395</v>
      </c>
      <c r="J352" t="s">
        <v>1828</v>
      </c>
      <c r="K352">
        <v>14010506</v>
      </c>
      <c r="L352" t="s">
        <v>1916</v>
      </c>
      <c r="M352">
        <v>0</v>
      </c>
    </row>
    <row r="353" spans="2:45" x14ac:dyDescent="0.35">
      <c r="B353">
        <v>14</v>
      </c>
      <c r="C353" t="s">
        <v>312</v>
      </c>
      <c r="D353">
        <v>1401</v>
      </c>
      <c r="E353" t="s">
        <v>313</v>
      </c>
      <c r="F353">
        <v>140106</v>
      </c>
      <c r="G353" t="s">
        <v>397</v>
      </c>
      <c r="H353" t="s">
        <v>187</v>
      </c>
      <c r="I353" t="s">
        <v>398</v>
      </c>
      <c r="J353" t="s">
        <v>33</v>
      </c>
      <c r="K353">
        <v>14010601</v>
      </c>
      <c r="L353" t="s">
        <v>34</v>
      </c>
      <c r="M353">
        <v>0</v>
      </c>
    </row>
    <row r="354" spans="2:45" x14ac:dyDescent="0.35">
      <c r="B354">
        <v>14</v>
      </c>
      <c r="C354" t="s">
        <v>312</v>
      </c>
      <c r="D354">
        <v>1401</v>
      </c>
      <c r="E354" t="s">
        <v>313</v>
      </c>
      <c r="F354">
        <v>140106</v>
      </c>
      <c r="G354" t="s">
        <v>397</v>
      </c>
      <c r="H354" t="s">
        <v>187</v>
      </c>
      <c r="I354" t="s">
        <v>398</v>
      </c>
      <c r="J354" t="s">
        <v>41</v>
      </c>
      <c r="K354">
        <v>14010602</v>
      </c>
      <c r="L354" t="s">
        <v>399</v>
      </c>
      <c r="M354">
        <v>0</v>
      </c>
    </row>
    <row r="355" spans="2:45" x14ac:dyDescent="0.35">
      <c r="B355">
        <v>14</v>
      </c>
      <c r="C355" t="s">
        <v>312</v>
      </c>
      <c r="D355">
        <v>1401</v>
      </c>
      <c r="E355" t="s">
        <v>313</v>
      </c>
      <c r="F355">
        <v>140106</v>
      </c>
      <c r="G355" t="s">
        <v>397</v>
      </c>
      <c r="H355" t="s">
        <v>187</v>
      </c>
      <c r="I355" t="s">
        <v>398</v>
      </c>
      <c r="J355" t="s">
        <v>72</v>
      </c>
      <c r="K355">
        <v>14010603</v>
      </c>
      <c r="L355" t="s">
        <v>400</v>
      </c>
      <c r="M355">
        <v>1</v>
      </c>
      <c r="N355" t="s">
        <v>402</v>
      </c>
      <c r="O355">
        <v>1401060301</v>
      </c>
      <c r="Q355" t="s">
        <v>403</v>
      </c>
      <c r="R355">
        <v>1401060302</v>
      </c>
      <c r="T355" t="s">
        <v>404</v>
      </c>
      <c r="U355">
        <v>1401060303</v>
      </c>
      <c r="W355" t="s">
        <v>405</v>
      </c>
      <c r="X355">
        <v>1401060304</v>
      </c>
      <c r="Z355" t="s">
        <v>410</v>
      </c>
      <c r="AA355">
        <v>1401060305</v>
      </c>
      <c r="AC355" t="s">
        <v>406</v>
      </c>
      <c r="AD355">
        <v>1401060306</v>
      </c>
      <c r="AF355" t="s">
        <v>407</v>
      </c>
      <c r="AG355">
        <v>1401060307</v>
      </c>
      <c r="AI355" t="s">
        <v>408</v>
      </c>
      <c r="AJ355">
        <v>1401060308</v>
      </c>
      <c r="AL355" t="s">
        <v>409</v>
      </c>
      <c r="AM355">
        <v>1401060309</v>
      </c>
      <c r="AO355" t="s">
        <v>1888</v>
      </c>
      <c r="AP355">
        <v>1401060310</v>
      </c>
      <c r="AR355" t="s">
        <v>411</v>
      </c>
      <c r="AS355">
        <v>1401060311</v>
      </c>
    </row>
    <row r="356" spans="2:45" x14ac:dyDescent="0.35">
      <c r="B356">
        <v>14</v>
      </c>
      <c r="C356" t="s">
        <v>312</v>
      </c>
      <c r="D356">
        <v>1401</v>
      </c>
      <c r="E356" t="s">
        <v>313</v>
      </c>
      <c r="F356">
        <v>140106</v>
      </c>
      <c r="G356" t="s">
        <v>397</v>
      </c>
      <c r="H356" t="s">
        <v>187</v>
      </c>
      <c r="I356" t="s">
        <v>398</v>
      </c>
      <c r="J356" t="s">
        <v>124</v>
      </c>
      <c r="K356">
        <v>14010604</v>
      </c>
      <c r="L356" t="s">
        <v>401</v>
      </c>
      <c r="M356">
        <v>1</v>
      </c>
      <c r="N356" t="s">
        <v>412</v>
      </c>
      <c r="O356">
        <v>1401060401</v>
      </c>
      <c r="Q356" t="s">
        <v>413</v>
      </c>
      <c r="R356">
        <v>1401060402</v>
      </c>
      <c r="T356" t="s">
        <v>293</v>
      </c>
      <c r="U356">
        <v>1401060403</v>
      </c>
      <c r="W356" t="s">
        <v>217</v>
      </c>
      <c r="X356">
        <v>1401060404</v>
      </c>
    </row>
    <row r="357" spans="2:45" x14ac:dyDescent="0.35">
      <c r="B357">
        <v>14</v>
      </c>
      <c r="C357" t="s">
        <v>312</v>
      </c>
      <c r="D357">
        <v>1401</v>
      </c>
      <c r="E357" t="s">
        <v>313</v>
      </c>
      <c r="F357">
        <v>140106</v>
      </c>
      <c r="G357" t="s">
        <v>397</v>
      </c>
      <c r="H357" t="s">
        <v>187</v>
      </c>
      <c r="I357" t="s">
        <v>398</v>
      </c>
      <c r="J357" t="s">
        <v>319</v>
      </c>
      <c r="K357">
        <v>14010605</v>
      </c>
      <c r="L357" t="s">
        <v>320</v>
      </c>
      <c r="M357">
        <v>1</v>
      </c>
      <c r="N357" t="s">
        <v>336</v>
      </c>
      <c r="O357">
        <v>1401010501</v>
      </c>
      <c r="Q357" t="s">
        <v>359</v>
      </c>
      <c r="R357">
        <v>1401010502</v>
      </c>
      <c r="T357" t="s">
        <v>340</v>
      </c>
      <c r="U357">
        <v>1401010503</v>
      </c>
    </row>
    <row r="358" spans="2:45" x14ac:dyDescent="0.35">
      <c r="B358">
        <v>14</v>
      </c>
      <c r="C358" t="s">
        <v>312</v>
      </c>
      <c r="D358">
        <v>1401</v>
      </c>
      <c r="E358" t="s">
        <v>313</v>
      </c>
      <c r="F358">
        <v>140106</v>
      </c>
      <c r="G358" t="s">
        <v>397</v>
      </c>
      <c r="H358" t="s">
        <v>187</v>
      </c>
      <c r="I358" t="s">
        <v>398</v>
      </c>
      <c r="J358" t="s">
        <v>120</v>
      </c>
      <c r="K358">
        <v>14010606</v>
      </c>
      <c r="L358" t="s">
        <v>321</v>
      </c>
      <c r="M358">
        <v>1</v>
      </c>
      <c r="N358" t="s">
        <v>214</v>
      </c>
      <c r="O358">
        <v>1401060601</v>
      </c>
      <c r="Q358" t="s">
        <v>341</v>
      </c>
      <c r="R358">
        <v>1401060602</v>
      </c>
      <c r="T358" t="s">
        <v>300</v>
      </c>
      <c r="U358">
        <v>1401060603</v>
      </c>
      <c r="W358" t="s">
        <v>342</v>
      </c>
      <c r="X358">
        <v>1401060604</v>
      </c>
      <c r="Z358" t="s">
        <v>215</v>
      </c>
      <c r="AA358">
        <v>1401060605</v>
      </c>
      <c r="AC358" t="s">
        <v>343</v>
      </c>
      <c r="AD358">
        <v>1401060606</v>
      </c>
      <c r="AF358" t="s">
        <v>299</v>
      </c>
      <c r="AG358">
        <v>1401060607</v>
      </c>
      <c r="AI358" t="s">
        <v>217</v>
      </c>
      <c r="AJ358">
        <v>1401060608</v>
      </c>
      <c r="AL358" t="s">
        <v>344</v>
      </c>
      <c r="AM358">
        <v>1401060609</v>
      </c>
    </row>
    <row r="359" spans="2:45" x14ac:dyDescent="0.35">
      <c r="B359">
        <v>14</v>
      </c>
      <c r="C359" t="s">
        <v>312</v>
      </c>
      <c r="D359">
        <v>1401</v>
      </c>
      <c r="E359" t="s">
        <v>313</v>
      </c>
      <c r="F359">
        <v>140106</v>
      </c>
      <c r="G359" t="s">
        <v>397</v>
      </c>
      <c r="H359" t="s">
        <v>187</v>
      </c>
      <c r="I359" t="s">
        <v>398</v>
      </c>
      <c r="J359" t="s">
        <v>191</v>
      </c>
      <c r="K359">
        <v>14010607</v>
      </c>
      <c r="L359" t="s">
        <v>322</v>
      </c>
      <c r="M359">
        <v>1</v>
      </c>
      <c r="N359" t="s">
        <v>173</v>
      </c>
      <c r="O359">
        <v>1401060701</v>
      </c>
      <c r="Q359" t="s">
        <v>345</v>
      </c>
      <c r="R359">
        <v>1401060702</v>
      </c>
      <c r="T359" t="s">
        <v>175</v>
      </c>
      <c r="U359">
        <v>1401060703</v>
      </c>
    </row>
    <row r="360" spans="2:45" x14ac:dyDescent="0.35">
      <c r="B360">
        <v>14</v>
      </c>
      <c r="C360" t="s">
        <v>312</v>
      </c>
      <c r="D360">
        <v>1401</v>
      </c>
      <c r="E360" t="s">
        <v>313</v>
      </c>
      <c r="F360">
        <v>140106</v>
      </c>
      <c r="G360" t="s">
        <v>397</v>
      </c>
      <c r="H360" t="s">
        <v>187</v>
      </c>
      <c r="I360" t="s">
        <v>398</v>
      </c>
      <c r="J360" t="s">
        <v>1828</v>
      </c>
      <c r="K360">
        <v>14010608</v>
      </c>
      <c r="L360" t="s">
        <v>1916</v>
      </c>
      <c r="M360">
        <v>0</v>
      </c>
    </row>
    <row r="361" spans="2:45" x14ac:dyDescent="0.35">
      <c r="B361">
        <v>14</v>
      </c>
      <c r="C361" t="s">
        <v>312</v>
      </c>
      <c r="D361">
        <v>1401</v>
      </c>
      <c r="E361" t="s">
        <v>313</v>
      </c>
      <c r="F361">
        <v>140107</v>
      </c>
      <c r="G361" t="s">
        <v>414</v>
      </c>
      <c r="H361" t="s">
        <v>187</v>
      </c>
      <c r="I361" t="s">
        <v>415</v>
      </c>
      <c r="J361" t="s">
        <v>33</v>
      </c>
      <c r="K361">
        <v>14010701</v>
      </c>
      <c r="L361" t="s">
        <v>34</v>
      </c>
      <c r="M361">
        <v>0</v>
      </c>
    </row>
    <row r="362" spans="2:45" x14ac:dyDescent="0.35">
      <c r="B362">
        <v>14</v>
      </c>
      <c r="C362" t="s">
        <v>312</v>
      </c>
      <c r="D362">
        <v>1401</v>
      </c>
      <c r="E362" t="s">
        <v>313</v>
      </c>
      <c r="F362">
        <v>140107</v>
      </c>
      <c r="G362" t="s">
        <v>414</v>
      </c>
      <c r="H362" t="s">
        <v>187</v>
      </c>
      <c r="I362" t="s">
        <v>415</v>
      </c>
      <c r="J362" t="s">
        <v>319</v>
      </c>
      <c r="K362">
        <v>14010702</v>
      </c>
      <c r="L362" t="s">
        <v>320</v>
      </c>
      <c r="M362">
        <v>1</v>
      </c>
      <c r="N362" t="s">
        <v>336</v>
      </c>
      <c r="O362">
        <v>1401070201</v>
      </c>
      <c r="Q362" t="s">
        <v>359</v>
      </c>
      <c r="R362">
        <v>1401070202</v>
      </c>
      <c r="T362" t="s">
        <v>340</v>
      </c>
      <c r="U362">
        <v>1401070203</v>
      </c>
    </row>
    <row r="363" spans="2:45" x14ac:dyDescent="0.35">
      <c r="B363">
        <v>14</v>
      </c>
      <c r="C363" t="s">
        <v>312</v>
      </c>
      <c r="D363">
        <v>1401</v>
      </c>
      <c r="E363" t="s">
        <v>313</v>
      </c>
      <c r="F363">
        <v>140107</v>
      </c>
      <c r="G363" t="s">
        <v>414</v>
      </c>
      <c r="H363" t="s">
        <v>187</v>
      </c>
      <c r="I363" t="s">
        <v>415</v>
      </c>
      <c r="J363" t="s">
        <v>120</v>
      </c>
      <c r="K363">
        <v>14010703</v>
      </c>
      <c r="L363" t="s">
        <v>321</v>
      </c>
      <c r="M363">
        <v>1</v>
      </c>
      <c r="N363" t="s">
        <v>214</v>
      </c>
      <c r="O363">
        <v>1401070301</v>
      </c>
      <c r="Q363" t="s">
        <v>341</v>
      </c>
      <c r="R363">
        <v>1401070302</v>
      </c>
      <c r="T363" t="s">
        <v>300</v>
      </c>
      <c r="U363">
        <v>1401070303</v>
      </c>
      <c r="W363" t="s">
        <v>342</v>
      </c>
      <c r="X363">
        <v>1401070304</v>
      </c>
      <c r="Z363" t="s">
        <v>215</v>
      </c>
      <c r="AA363">
        <v>1401070305</v>
      </c>
      <c r="AC363" t="s">
        <v>343</v>
      </c>
      <c r="AD363">
        <v>1401070306</v>
      </c>
      <c r="AF363" t="s">
        <v>299</v>
      </c>
      <c r="AG363">
        <v>1401070307</v>
      </c>
      <c r="AI363" t="s">
        <v>217</v>
      </c>
      <c r="AJ363">
        <v>1401070308</v>
      </c>
      <c r="AL363" t="s">
        <v>344</v>
      </c>
      <c r="AM363">
        <v>1401070309</v>
      </c>
    </row>
    <row r="364" spans="2:45" x14ac:dyDescent="0.35">
      <c r="B364">
        <v>14</v>
      </c>
      <c r="C364" t="s">
        <v>312</v>
      </c>
      <c r="D364">
        <v>1401</v>
      </c>
      <c r="E364" t="s">
        <v>313</v>
      </c>
      <c r="F364">
        <v>140107</v>
      </c>
      <c r="G364" t="s">
        <v>414</v>
      </c>
      <c r="H364" t="s">
        <v>187</v>
      </c>
      <c r="I364" t="s">
        <v>415</v>
      </c>
      <c r="J364" t="s">
        <v>191</v>
      </c>
      <c r="K364">
        <v>14010704</v>
      </c>
      <c r="L364" t="s">
        <v>322</v>
      </c>
      <c r="M364">
        <v>1</v>
      </c>
      <c r="N364" t="s">
        <v>173</v>
      </c>
      <c r="O364">
        <v>1401070401</v>
      </c>
      <c r="Q364" t="s">
        <v>345</v>
      </c>
      <c r="R364">
        <v>1401070402</v>
      </c>
      <c r="T364" t="s">
        <v>175</v>
      </c>
      <c r="U364">
        <v>1401070403</v>
      </c>
    </row>
    <row r="365" spans="2:45" x14ac:dyDescent="0.35">
      <c r="B365">
        <v>14</v>
      </c>
      <c r="C365" t="s">
        <v>312</v>
      </c>
      <c r="D365">
        <v>1401</v>
      </c>
      <c r="E365" t="s">
        <v>313</v>
      </c>
      <c r="F365">
        <v>140107</v>
      </c>
      <c r="G365" t="s">
        <v>414</v>
      </c>
      <c r="H365" t="s">
        <v>187</v>
      </c>
      <c r="I365" t="s">
        <v>415</v>
      </c>
      <c r="J365" t="s">
        <v>1828</v>
      </c>
      <c r="K365">
        <v>14010705</v>
      </c>
      <c r="L365" t="s">
        <v>1916</v>
      </c>
      <c r="M365">
        <v>0</v>
      </c>
    </row>
    <row r="366" spans="2:45" x14ac:dyDescent="0.35">
      <c r="B366">
        <v>14</v>
      </c>
      <c r="C366" t="s">
        <v>312</v>
      </c>
      <c r="D366">
        <v>1401</v>
      </c>
      <c r="E366" t="s">
        <v>313</v>
      </c>
      <c r="F366">
        <v>140108</v>
      </c>
      <c r="G366" t="s">
        <v>416</v>
      </c>
      <c r="H366" t="s">
        <v>187</v>
      </c>
      <c r="I366" t="s">
        <v>417</v>
      </c>
      <c r="J366" t="s">
        <v>33</v>
      </c>
      <c r="K366">
        <v>14010801</v>
      </c>
      <c r="L366" t="s">
        <v>34</v>
      </c>
      <c r="M366">
        <v>0</v>
      </c>
    </row>
    <row r="367" spans="2:45" x14ac:dyDescent="0.35">
      <c r="B367">
        <v>14</v>
      </c>
      <c r="C367" t="s">
        <v>312</v>
      </c>
      <c r="D367">
        <v>1401</v>
      </c>
      <c r="E367" t="s">
        <v>313</v>
      </c>
      <c r="F367">
        <v>140108</v>
      </c>
      <c r="G367" t="s">
        <v>416</v>
      </c>
      <c r="H367" t="s">
        <v>187</v>
      </c>
      <c r="I367" t="s">
        <v>417</v>
      </c>
      <c r="J367" t="s">
        <v>72</v>
      </c>
      <c r="K367">
        <v>14010802</v>
      </c>
      <c r="L367" t="s">
        <v>418</v>
      </c>
      <c r="M367">
        <v>1</v>
      </c>
      <c r="N367" t="s">
        <v>419</v>
      </c>
      <c r="O367">
        <v>1401080201</v>
      </c>
      <c r="Q367" t="s">
        <v>420</v>
      </c>
      <c r="R367">
        <v>1401080202</v>
      </c>
      <c r="T367" t="s">
        <v>421</v>
      </c>
      <c r="U367">
        <v>1401080203</v>
      </c>
      <c r="W367" t="s">
        <v>50</v>
      </c>
      <c r="X367">
        <v>1401080204</v>
      </c>
    </row>
    <row r="368" spans="2:45" x14ac:dyDescent="0.35">
      <c r="B368">
        <v>14</v>
      </c>
      <c r="C368" t="s">
        <v>312</v>
      </c>
      <c r="D368">
        <v>1401</v>
      </c>
      <c r="E368" t="s">
        <v>313</v>
      </c>
      <c r="F368">
        <v>140108</v>
      </c>
      <c r="G368" t="s">
        <v>416</v>
      </c>
      <c r="H368" t="s">
        <v>187</v>
      </c>
      <c r="I368" t="s">
        <v>417</v>
      </c>
      <c r="J368" t="s">
        <v>319</v>
      </c>
      <c r="K368">
        <v>14010803</v>
      </c>
      <c r="L368" t="s">
        <v>320</v>
      </c>
      <c r="M368">
        <v>1</v>
      </c>
      <c r="N368" t="s">
        <v>336</v>
      </c>
      <c r="O368">
        <v>1401080301</v>
      </c>
      <c r="Q368" t="s">
        <v>359</v>
      </c>
      <c r="R368">
        <v>1401080302</v>
      </c>
      <c r="T368" t="s">
        <v>340</v>
      </c>
      <c r="U368">
        <v>1401080303</v>
      </c>
    </row>
    <row r="369" spans="2:39" x14ac:dyDescent="0.35">
      <c r="B369">
        <v>14</v>
      </c>
      <c r="C369" t="s">
        <v>312</v>
      </c>
      <c r="D369">
        <v>1401</v>
      </c>
      <c r="E369" t="s">
        <v>313</v>
      </c>
      <c r="F369">
        <v>140108</v>
      </c>
      <c r="G369" t="s">
        <v>416</v>
      </c>
      <c r="H369" t="s">
        <v>187</v>
      </c>
      <c r="I369" t="s">
        <v>417</v>
      </c>
      <c r="J369" t="s">
        <v>120</v>
      </c>
      <c r="K369">
        <v>14010804</v>
      </c>
      <c r="L369" t="s">
        <v>321</v>
      </c>
      <c r="M369">
        <v>1</v>
      </c>
      <c r="N369" t="s">
        <v>214</v>
      </c>
      <c r="O369">
        <v>1401080401</v>
      </c>
      <c r="Q369" t="s">
        <v>341</v>
      </c>
      <c r="R369">
        <v>1401080402</v>
      </c>
      <c r="T369" t="s">
        <v>300</v>
      </c>
      <c r="U369">
        <v>1401080403</v>
      </c>
      <c r="W369" t="s">
        <v>342</v>
      </c>
      <c r="X369">
        <v>1401080404</v>
      </c>
      <c r="Z369" t="s">
        <v>215</v>
      </c>
      <c r="AA369">
        <v>1401080405</v>
      </c>
      <c r="AC369" t="s">
        <v>343</v>
      </c>
      <c r="AD369">
        <v>1401080406</v>
      </c>
      <c r="AF369" t="s">
        <v>299</v>
      </c>
      <c r="AG369">
        <v>1401080407</v>
      </c>
      <c r="AI369" t="s">
        <v>217</v>
      </c>
      <c r="AJ369">
        <v>1401080408</v>
      </c>
      <c r="AL369" t="s">
        <v>344</v>
      </c>
      <c r="AM369">
        <v>1401080409</v>
      </c>
    </row>
    <row r="370" spans="2:39" x14ac:dyDescent="0.35">
      <c r="B370">
        <v>14</v>
      </c>
      <c r="C370" t="s">
        <v>312</v>
      </c>
      <c r="D370">
        <v>1401</v>
      </c>
      <c r="E370" t="s">
        <v>313</v>
      </c>
      <c r="F370">
        <v>140108</v>
      </c>
      <c r="G370" t="s">
        <v>416</v>
      </c>
      <c r="H370" t="s">
        <v>187</v>
      </c>
      <c r="I370" t="s">
        <v>417</v>
      </c>
      <c r="J370" t="s">
        <v>191</v>
      </c>
      <c r="K370">
        <v>14010805</v>
      </c>
      <c r="L370" t="s">
        <v>322</v>
      </c>
      <c r="M370">
        <v>1</v>
      </c>
      <c r="N370" t="s">
        <v>173</v>
      </c>
      <c r="O370">
        <v>1401080501</v>
      </c>
      <c r="Q370" t="s">
        <v>345</v>
      </c>
      <c r="R370">
        <v>1401080502</v>
      </c>
      <c r="T370" t="s">
        <v>175</v>
      </c>
      <c r="U370">
        <v>1401080503</v>
      </c>
    </row>
    <row r="371" spans="2:39" x14ac:dyDescent="0.35">
      <c r="B371">
        <v>14</v>
      </c>
      <c r="C371" t="s">
        <v>312</v>
      </c>
      <c r="D371">
        <v>1401</v>
      </c>
      <c r="E371" t="s">
        <v>313</v>
      </c>
      <c r="F371">
        <v>140108</v>
      </c>
      <c r="G371" t="s">
        <v>416</v>
      </c>
      <c r="H371" t="s">
        <v>187</v>
      </c>
      <c r="I371" t="s">
        <v>417</v>
      </c>
      <c r="J371" t="s">
        <v>1828</v>
      </c>
      <c r="K371">
        <v>14010806</v>
      </c>
      <c r="L371" t="s">
        <v>1916</v>
      </c>
      <c r="M371">
        <v>0</v>
      </c>
    </row>
    <row r="372" spans="2:39" x14ac:dyDescent="0.35">
      <c r="B372">
        <v>14</v>
      </c>
      <c r="C372" t="s">
        <v>312</v>
      </c>
      <c r="D372">
        <v>1401</v>
      </c>
      <c r="E372" t="s">
        <v>313</v>
      </c>
      <c r="F372">
        <v>140109</v>
      </c>
      <c r="G372" t="s">
        <v>422</v>
      </c>
      <c r="H372" t="s">
        <v>187</v>
      </c>
      <c r="I372" t="s">
        <v>423</v>
      </c>
      <c r="J372" t="s">
        <v>33</v>
      </c>
      <c r="K372">
        <v>14010901</v>
      </c>
      <c r="L372" t="s">
        <v>34</v>
      </c>
      <c r="M372">
        <v>0</v>
      </c>
    </row>
    <row r="373" spans="2:39" x14ac:dyDescent="0.35">
      <c r="B373">
        <v>14</v>
      </c>
      <c r="C373" t="s">
        <v>312</v>
      </c>
      <c r="D373">
        <v>1401</v>
      </c>
      <c r="E373" t="s">
        <v>313</v>
      </c>
      <c r="F373">
        <v>140109</v>
      </c>
      <c r="G373" t="s">
        <v>422</v>
      </c>
      <c r="H373" t="s">
        <v>187</v>
      </c>
      <c r="I373" t="s">
        <v>423</v>
      </c>
      <c r="J373" t="s">
        <v>319</v>
      </c>
      <c r="K373">
        <v>14010902</v>
      </c>
      <c r="L373" t="s">
        <v>320</v>
      </c>
      <c r="M373">
        <v>1</v>
      </c>
      <c r="N373" t="s">
        <v>336</v>
      </c>
      <c r="O373">
        <v>1401090201</v>
      </c>
      <c r="Q373" t="s">
        <v>359</v>
      </c>
      <c r="R373">
        <v>1401090202</v>
      </c>
      <c r="T373" t="s">
        <v>340</v>
      </c>
      <c r="U373">
        <v>1401090203</v>
      </c>
    </row>
    <row r="374" spans="2:39" x14ac:dyDescent="0.35">
      <c r="B374">
        <v>14</v>
      </c>
      <c r="C374" t="s">
        <v>312</v>
      </c>
      <c r="D374">
        <v>1401</v>
      </c>
      <c r="E374" t="s">
        <v>313</v>
      </c>
      <c r="F374">
        <v>140109</v>
      </c>
      <c r="G374" t="s">
        <v>422</v>
      </c>
      <c r="H374" t="s">
        <v>187</v>
      </c>
      <c r="I374" t="s">
        <v>423</v>
      </c>
      <c r="J374" t="s">
        <v>120</v>
      </c>
      <c r="K374">
        <v>14010903</v>
      </c>
      <c r="L374" t="s">
        <v>321</v>
      </c>
      <c r="M374">
        <v>1</v>
      </c>
      <c r="N374" t="s">
        <v>214</v>
      </c>
      <c r="O374">
        <v>1401090301</v>
      </c>
      <c r="Q374" t="s">
        <v>341</v>
      </c>
      <c r="R374">
        <v>1401090302</v>
      </c>
      <c r="T374" t="s">
        <v>300</v>
      </c>
      <c r="U374">
        <v>1401090303</v>
      </c>
      <c r="W374" t="s">
        <v>342</v>
      </c>
      <c r="X374">
        <v>1401090304</v>
      </c>
      <c r="Z374" t="s">
        <v>215</v>
      </c>
      <c r="AA374">
        <v>1401090305</v>
      </c>
      <c r="AC374" t="s">
        <v>343</v>
      </c>
      <c r="AD374">
        <v>1401090306</v>
      </c>
      <c r="AF374" t="s">
        <v>299</v>
      </c>
      <c r="AG374">
        <v>1401090307</v>
      </c>
      <c r="AI374" t="s">
        <v>217</v>
      </c>
      <c r="AJ374">
        <v>1401090308</v>
      </c>
      <c r="AL374" t="s">
        <v>344</v>
      </c>
      <c r="AM374">
        <v>1401090309</v>
      </c>
    </row>
    <row r="375" spans="2:39" x14ac:dyDescent="0.35">
      <c r="B375">
        <v>14</v>
      </c>
      <c r="C375" t="s">
        <v>312</v>
      </c>
      <c r="D375">
        <v>1401</v>
      </c>
      <c r="E375" t="s">
        <v>313</v>
      </c>
      <c r="F375">
        <v>140109</v>
      </c>
      <c r="G375" t="s">
        <v>422</v>
      </c>
      <c r="H375" t="s">
        <v>187</v>
      </c>
      <c r="I375" t="s">
        <v>423</v>
      </c>
      <c r="J375" t="s">
        <v>191</v>
      </c>
      <c r="K375">
        <v>14010904</v>
      </c>
      <c r="L375" t="s">
        <v>322</v>
      </c>
      <c r="M375">
        <v>1</v>
      </c>
      <c r="N375" t="s">
        <v>173</v>
      </c>
      <c r="O375">
        <v>1401090401</v>
      </c>
      <c r="Q375" t="s">
        <v>345</v>
      </c>
      <c r="R375">
        <v>1401090402</v>
      </c>
      <c r="T375" t="s">
        <v>175</v>
      </c>
      <c r="U375">
        <v>1401090403</v>
      </c>
    </row>
    <row r="376" spans="2:39" x14ac:dyDescent="0.35">
      <c r="B376">
        <v>14</v>
      </c>
      <c r="C376" t="s">
        <v>312</v>
      </c>
      <c r="D376">
        <v>1401</v>
      </c>
      <c r="E376" t="s">
        <v>313</v>
      </c>
      <c r="F376">
        <v>140109</v>
      </c>
      <c r="G376" t="s">
        <v>422</v>
      </c>
      <c r="H376" t="s">
        <v>187</v>
      </c>
      <c r="I376" t="s">
        <v>423</v>
      </c>
      <c r="J376" t="s">
        <v>1828</v>
      </c>
      <c r="K376">
        <v>14010905</v>
      </c>
      <c r="L376" t="s">
        <v>1916</v>
      </c>
      <c r="M376">
        <v>0</v>
      </c>
    </row>
    <row r="377" spans="2:39" x14ac:dyDescent="0.35">
      <c r="B377">
        <v>14</v>
      </c>
      <c r="C377" t="s">
        <v>312</v>
      </c>
      <c r="D377">
        <v>1401</v>
      </c>
      <c r="E377" t="s">
        <v>313</v>
      </c>
      <c r="F377">
        <v>140110</v>
      </c>
      <c r="G377" t="s">
        <v>424</v>
      </c>
      <c r="H377" t="s">
        <v>187</v>
      </c>
      <c r="I377" t="s">
        <v>425</v>
      </c>
      <c r="J377" t="s">
        <v>33</v>
      </c>
      <c r="K377">
        <v>14011001</v>
      </c>
      <c r="L377" t="s">
        <v>34</v>
      </c>
      <c r="M377">
        <v>0</v>
      </c>
    </row>
    <row r="378" spans="2:39" x14ac:dyDescent="0.35">
      <c r="B378">
        <v>14</v>
      </c>
      <c r="C378" t="s">
        <v>312</v>
      </c>
      <c r="D378">
        <v>1401</v>
      </c>
      <c r="E378" t="s">
        <v>313</v>
      </c>
      <c r="F378">
        <v>140110</v>
      </c>
      <c r="G378" t="s">
        <v>424</v>
      </c>
      <c r="H378" t="s">
        <v>187</v>
      </c>
      <c r="I378" t="s">
        <v>425</v>
      </c>
      <c r="J378" t="s">
        <v>124</v>
      </c>
      <c r="K378">
        <v>14011002</v>
      </c>
      <c r="L378" t="s">
        <v>34</v>
      </c>
      <c r="M378">
        <v>1</v>
      </c>
      <c r="N378" t="s">
        <v>426</v>
      </c>
      <c r="O378">
        <v>1401100201</v>
      </c>
      <c r="Q378" t="s">
        <v>293</v>
      </c>
      <c r="R378">
        <v>1401100202</v>
      </c>
    </row>
    <row r="379" spans="2:39" x14ac:dyDescent="0.35">
      <c r="B379">
        <v>14</v>
      </c>
      <c r="C379" t="s">
        <v>312</v>
      </c>
      <c r="D379">
        <v>1401</v>
      </c>
      <c r="E379" t="s">
        <v>313</v>
      </c>
      <c r="F379">
        <v>140110</v>
      </c>
      <c r="G379" t="s">
        <v>424</v>
      </c>
      <c r="H379" t="s">
        <v>187</v>
      </c>
      <c r="I379" t="s">
        <v>425</v>
      </c>
      <c r="J379" t="s">
        <v>319</v>
      </c>
      <c r="K379">
        <v>14011003</v>
      </c>
      <c r="L379" t="s">
        <v>320</v>
      </c>
      <c r="M379">
        <v>1</v>
      </c>
      <c r="N379" t="s">
        <v>336</v>
      </c>
      <c r="O379">
        <v>1401100301</v>
      </c>
      <c r="Q379" t="s">
        <v>359</v>
      </c>
      <c r="R379">
        <v>1401100302</v>
      </c>
      <c r="T379" t="s">
        <v>340</v>
      </c>
      <c r="U379">
        <v>1401100303</v>
      </c>
    </row>
    <row r="380" spans="2:39" x14ac:dyDescent="0.35">
      <c r="B380">
        <v>14</v>
      </c>
      <c r="C380" t="s">
        <v>312</v>
      </c>
      <c r="D380">
        <v>1401</v>
      </c>
      <c r="E380" t="s">
        <v>313</v>
      </c>
      <c r="F380">
        <v>140110</v>
      </c>
      <c r="G380" t="s">
        <v>424</v>
      </c>
      <c r="H380" t="s">
        <v>187</v>
      </c>
      <c r="I380" t="s">
        <v>425</v>
      </c>
      <c r="J380" t="s">
        <v>120</v>
      </c>
      <c r="K380">
        <v>14011004</v>
      </c>
      <c r="L380" t="s">
        <v>321</v>
      </c>
      <c r="M380">
        <v>1</v>
      </c>
      <c r="N380" t="s">
        <v>214</v>
      </c>
      <c r="O380">
        <v>1401100401</v>
      </c>
      <c r="Q380" t="s">
        <v>341</v>
      </c>
      <c r="R380">
        <v>1401100402</v>
      </c>
      <c r="T380" t="s">
        <v>300</v>
      </c>
      <c r="U380">
        <v>1401100403</v>
      </c>
      <c r="W380" t="s">
        <v>342</v>
      </c>
      <c r="X380">
        <v>1401100404</v>
      </c>
      <c r="Z380" t="s">
        <v>215</v>
      </c>
      <c r="AA380">
        <v>1401100405</v>
      </c>
      <c r="AC380" t="s">
        <v>343</v>
      </c>
      <c r="AD380">
        <v>1401100406</v>
      </c>
      <c r="AF380" t="s">
        <v>299</v>
      </c>
      <c r="AG380">
        <v>1401100407</v>
      </c>
      <c r="AI380" t="s">
        <v>217</v>
      </c>
      <c r="AJ380">
        <v>1401100408</v>
      </c>
      <c r="AL380" t="s">
        <v>344</v>
      </c>
      <c r="AM380">
        <v>1401100409</v>
      </c>
    </row>
    <row r="381" spans="2:39" x14ac:dyDescent="0.35">
      <c r="B381">
        <v>14</v>
      </c>
      <c r="C381" t="s">
        <v>312</v>
      </c>
      <c r="D381">
        <v>1401</v>
      </c>
      <c r="E381" t="s">
        <v>313</v>
      </c>
      <c r="F381">
        <v>140110</v>
      </c>
      <c r="G381" t="s">
        <v>424</v>
      </c>
      <c r="H381" t="s">
        <v>187</v>
      </c>
      <c r="I381" t="s">
        <v>425</v>
      </c>
      <c r="J381" t="s">
        <v>191</v>
      </c>
      <c r="K381">
        <v>14011005</v>
      </c>
      <c r="L381" t="s">
        <v>322</v>
      </c>
      <c r="M381">
        <v>1</v>
      </c>
      <c r="N381" t="s">
        <v>173</v>
      </c>
      <c r="O381">
        <v>1401100501</v>
      </c>
      <c r="Q381" t="s">
        <v>345</v>
      </c>
      <c r="R381">
        <v>1401100502</v>
      </c>
      <c r="T381" t="s">
        <v>175</v>
      </c>
      <c r="U381">
        <v>1401100503</v>
      </c>
    </row>
    <row r="382" spans="2:39" x14ac:dyDescent="0.35">
      <c r="B382">
        <v>14</v>
      </c>
      <c r="C382" t="s">
        <v>312</v>
      </c>
      <c r="D382">
        <v>1401</v>
      </c>
      <c r="E382" t="s">
        <v>313</v>
      </c>
      <c r="F382">
        <v>140110</v>
      </c>
      <c r="G382" t="s">
        <v>424</v>
      </c>
      <c r="H382" t="s">
        <v>187</v>
      </c>
      <c r="I382" t="s">
        <v>425</v>
      </c>
      <c r="J382" t="s">
        <v>1828</v>
      </c>
      <c r="K382">
        <v>14011006</v>
      </c>
      <c r="L382" t="s">
        <v>1916</v>
      </c>
      <c r="M382">
        <v>0</v>
      </c>
    </row>
    <row r="383" spans="2:39" x14ac:dyDescent="0.35">
      <c r="B383">
        <v>14</v>
      </c>
      <c r="C383" t="s">
        <v>312</v>
      </c>
      <c r="D383">
        <v>1401</v>
      </c>
      <c r="E383" t="s">
        <v>313</v>
      </c>
      <c r="F383">
        <v>140111</v>
      </c>
      <c r="G383" t="s">
        <v>427</v>
      </c>
      <c r="H383" t="s">
        <v>187</v>
      </c>
      <c r="I383" t="s">
        <v>428</v>
      </c>
      <c r="J383" t="s">
        <v>33</v>
      </c>
      <c r="K383">
        <v>14011101</v>
      </c>
      <c r="L383" t="s">
        <v>34</v>
      </c>
      <c r="M383">
        <v>0</v>
      </c>
    </row>
    <row r="384" spans="2:39" x14ac:dyDescent="0.35">
      <c r="B384">
        <v>14</v>
      </c>
      <c r="C384" t="s">
        <v>312</v>
      </c>
      <c r="D384">
        <v>1401</v>
      </c>
      <c r="E384" t="s">
        <v>313</v>
      </c>
      <c r="F384">
        <v>140111</v>
      </c>
      <c r="G384" t="s">
        <v>427</v>
      </c>
      <c r="H384" t="s">
        <v>187</v>
      </c>
      <c r="I384" t="s">
        <v>428</v>
      </c>
      <c r="J384" t="s">
        <v>41</v>
      </c>
      <c r="K384">
        <v>14011102</v>
      </c>
      <c r="L384" t="s">
        <v>429</v>
      </c>
      <c r="M384">
        <v>0</v>
      </c>
    </row>
    <row r="385" spans="2:39" x14ac:dyDescent="0.35">
      <c r="B385">
        <v>14</v>
      </c>
      <c r="C385" t="s">
        <v>312</v>
      </c>
      <c r="D385">
        <v>1401</v>
      </c>
      <c r="E385" t="s">
        <v>313</v>
      </c>
      <c r="F385">
        <v>140111</v>
      </c>
      <c r="G385" t="s">
        <v>427</v>
      </c>
      <c r="H385" t="s">
        <v>187</v>
      </c>
      <c r="I385" t="s">
        <v>428</v>
      </c>
      <c r="J385" t="s">
        <v>319</v>
      </c>
      <c r="K385">
        <v>14011103</v>
      </c>
      <c r="L385" t="s">
        <v>320</v>
      </c>
      <c r="M385">
        <v>1</v>
      </c>
      <c r="N385" t="s">
        <v>336</v>
      </c>
      <c r="O385">
        <v>1401110301</v>
      </c>
      <c r="Q385" t="s">
        <v>359</v>
      </c>
      <c r="R385">
        <v>1401110302</v>
      </c>
      <c r="T385" t="s">
        <v>340</v>
      </c>
      <c r="U385">
        <v>1401110303</v>
      </c>
    </row>
    <row r="386" spans="2:39" x14ac:dyDescent="0.35">
      <c r="B386">
        <v>14</v>
      </c>
      <c r="C386" t="s">
        <v>312</v>
      </c>
      <c r="D386">
        <v>1401</v>
      </c>
      <c r="E386" t="s">
        <v>313</v>
      </c>
      <c r="F386">
        <v>140111</v>
      </c>
      <c r="G386" t="s">
        <v>427</v>
      </c>
      <c r="H386" t="s">
        <v>187</v>
      </c>
      <c r="I386" t="s">
        <v>428</v>
      </c>
      <c r="J386" t="s">
        <v>120</v>
      </c>
      <c r="K386">
        <v>14011104</v>
      </c>
      <c r="L386" t="s">
        <v>321</v>
      </c>
      <c r="M386">
        <v>1</v>
      </c>
      <c r="N386" t="s">
        <v>214</v>
      </c>
      <c r="O386">
        <v>1401110401</v>
      </c>
      <c r="Q386" t="s">
        <v>341</v>
      </c>
      <c r="R386">
        <v>1401110402</v>
      </c>
      <c r="T386" t="s">
        <v>300</v>
      </c>
      <c r="U386">
        <v>1401110403</v>
      </c>
      <c r="W386" t="s">
        <v>342</v>
      </c>
      <c r="X386">
        <v>1401110404</v>
      </c>
      <c r="Z386" t="s">
        <v>215</v>
      </c>
      <c r="AA386">
        <v>1401110405</v>
      </c>
      <c r="AC386" t="s">
        <v>343</v>
      </c>
      <c r="AD386">
        <v>1401110406</v>
      </c>
      <c r="AF386" t="s">
        <v>299</v>
      </c>
      <c r="AG386">
        <v>1401110407</v>
      </c>
      <c r="AI386" t="s">
        <v>217</v>
      </c>
      <c r="AJ386">
        <v>1401110408</v>
      </c>
      <c r="AL386" t="s">
        <v>344</v>
      </c>
      <c r="AM386">
        <v>1401110409</v>
      </c>
    </row>
    <row r="387" spans="2:39" x14ac:dyDescent="0.35">
      <c r="B387">
        <v>14</v>
      </c>
      <c r="C387" t="s">
        <v>312</v>
      </c>
      <c r="D387">
        <v>1401</v>
      </c>
      <c r="E387" t="s">
        <v>313</v>
      </c>
      <c r="F387">
        <v>140111</v>
      </c>
      <c r="G387" t="s">
        <v>427</v>
      </c>
      <c r="H387" t="s">
        <v>187</v>
      </c>
      <c r="I387" t="s">
        <v>428</v>
      </c>
      <c r="J387" t="s">
        <v>191</v>
      </c>
      <c r="K387">
        <v>14011105</v>
      </c>
      <c r="L387" t="s">
        <v>322</v>
      </c>
      <c r="M387">
        <v>1</v>
      </c>
      <c r="N387" t="s">
        <v>173</v>
      </c>
      <c r="O387">
        <v>1401110501</v>
      </c>
      <c r="Q387" t="s">
        <v>345</v>
      </c>
      <c r="R387">
        <v>1401110502</v>
      </c>
      <c r="T387" t="s">
        <v>175</v>
      </c>
      <c r="U387">
        <v>1401110503</v>
      </c>
    </row>
    <row r="388" spans="2:39" x14ac:dyDescent="0.35">
      <c r="B388">
        <v>14</v>
      </c>
      <c r="C388" t="s">
        <v>312</v>
      </c>
      <c r="D388">
        <v>1401</v>
      </c>
      <c r="E388" t="s">
        <v>313</v>
      </c>
      <c r="F388">
        <v>140111</v>
      </c>
      <c r="G388" t="s">
        <v>427</v>
      </c>
      <c r="H388" t="s">
        <v>187</v>
      </c>
      <c r="I388" t="s">
        <v>428</v>
      </c>
      <c r="J388" t="s">
        <v>1828</v>
      </c>
      <c r="K388">
        <v>14011106</v>
      </c>
      <c r="L388" t="s">
        <v>1916</v>
      </c>
      <c r="M388">
        <v>0</v>
      </c>
    </row>
    <row r="389" spans="2:39" x14ac:dyDescent="0.35">
      <c r="B389">
        <v>14</v>
      </c>
      <c r="C389" t="s">
        <v>312</v>
      </c>
      <c r="D389">
        <v>1401</v>
      </c>
      <c r="E389" t="s">
        <v>313</v>
      </c>
      <c r="F389">
        <v>140112</v>
      </c>
      <c r="G389" t="s">
        <v>430</v>
      </c>
      <c r="H389" t="s">
        <v>187</v>
      </c>
      <c r="I389" t="s">
        <v>431</v>
      </c>
      <c r="J389" t="s">
        <v>33</v>
      </c>
      <c r="K389">
        <v>14011201</v>
      </c>
      <c r="L389" t="s">
        <v>34</v>
      </c>
      <c r="M389">
        <v>0</v>
      </c>
    </row>
    <row r="390" spans="2:39" x14ac:dyDescent="0.35">
      <c r="B390">
        <v>14</v>
      </c>
      <c r="C390" t="s">
        <v>312</v>
      </c>
      <c r="D390">
        <v>1401</v>
      </c>
      <c r="E390" t="s">
        <v>313</v>
      </c>
      <c r="F390">
        <v>140112</v>
      </c>
      <c r="G390" t="s">
        <v>430</v>
      </c>
      <c r="H390" t="s">
        <v>187</v>
      </c>
      <c r="I390" t="s">
        <v>431</v>
      </c>
      <c r="J390" t="s">
        <v>41</v>
      </c>
      <c r="K390">
        <v>14011202</v>
      </c>
      <c r="L390" t="s">
        <v>432</v>
      </c>
      <c r="M390">
        <v>0</v>
      </c>
    </row>
    <row r="391" spans="2:39" x14ac:dyDescent="0.35">
      <c r="B391">
        <v>14</v>
      </c>
      <c r="C391" t="s">
        <v>312</v>
      </c>
      <c r="D391">
        <v>1401</v>
      </c>
      <c r="E391" t="s">
        <v>313</v>
      </c>
      <c r="F391">
        <v>140112</v>
      </c>
      <c r="G391" t="s">
        <v>430</v>
      </c>
      <c r="H391" t="s">
        <v>187</v>
      </c>
      <c r="I391" t="s">
        <v>431</v>
      </c>
      <c r="J391" t="s">
        <v>124</v>
      </c>
      <c r="K391">
        <v>14011203</v>
      </c>
      <c r="L391" t="s">
        <v>433</v>
      </c>
      <c r="M391">
        <v>1</v>
      </c>
      <c r="N391" t="s">
        <v>426</v>
      </c>
      <c r="O391">
        <v>1401120301</v>
      </c>
      <c r="Q391" t="s">
        <v>293</v>
      </c>
      <c r="R391">
        <v>1401120302</v>
      </c>
    </row>
    <row r="392" spans="2:39" x14ac:dyDescent="0.35">
      <c r="B392">
        <v>14</v>
      </c>
      <c r="C392" t="s">
        <v>312</v>
      </c>
      <c r="D392">
        <v>1401</v>
      </c>
      <c r="E392" t="s">
        <v>313</v>
      </c>
      <c r="F392">
        <v>140112</v>
      </c>
      <c r="G392" t="s">
        <v>430</v>
      </c>
      <c r="H392" t="s">
        <v>187</v>
      </c>
      <c r="I392" t="s">
        <v>431</v>
      </c>
      <c r="J392" t="s">
        <v>319</v>
      </c>
      <c r="K392">
        <v>14011204</v>
      </c>
      <c r="L392" t="s">
        <v>320</v>
      </c>
      <c r="M392">
        <v>1</v>
      </c>
      <c r="N392" t="s">
        <v>336</v>
      </c>
      <c r="O392">
        <v>1401120401</v>
      </c>
      <c r="Q392" t="s">
        <v>359</v>
      </c>
      <c r="R392">
        <v>1401120402</v>
      </c>
      <c r="T392" t="s">
        <v>340</v>
      </c>
      <c r="U392">
        <v>1401120403</v>
      </c>
    </row>
    <row r="393" spans="2:39" x14ac:dyDescent="0.35">
      <c r="B393">
        <v>14</v>
      </c>
      <c r="C393" t="s">
        <v>312</v>
      </c>
      <c r="D393">
        <v>1401</v>
      </c>
      <c r="E393" t="s">
        <v>313</v>
      </c>
      <c r="F393">
        <v>140112</v>
      </c>
      <c r="G393" t="s">
        <v>430</v>
      </c>
      <c r="H393" t="s">
        <v>187</v>
      </c>
      <c r="I393" t="s">
        <v>431</v>
      </c>
      <c r="J393" t="s">
        <v>120</v>
      </c>
      <c r="K393">
        <v>14011205</v>
      </c>
      <c r="L393" t="s">
        <v>321</v>
      </c>
      <c r="M393">
        <v>1</v>
      </c>
      <c r="N393" t="s">
        <v>214</v>
      </c>
      <c r="O393">
        <v>1401120501</v>
      </c>
      <c r="Q393" t="s">
        <v>341</v>
      </c>
      <c r="R393">
        <v>1401120502</v>
      </c>
      <c r="T393" t="s">
        <v>300</v>
      </c>
      <c r="U393">
        <v>1401120503</v>
      </c>
      <c r="W393" t="s">
        <v>342</v>
      </c>
      <c r="X393">
        <v>1401120504</v>
      </c>
      <c r="Z393" t="s">
        <v>215</v>
      </c>
      <c r="AA393">
        <v>1401120505</v>
      </c>
      <c r="AC393" t="s">
        <v>343</v>
      </c>
      <c r="AD393">
        <v>1401120506</v>
      </c>
      <c r="AF393" t="s">
        <v>299</v>
      </c>
      <c r="AG393">
        <v>1401120507</v>
      </c>
      <c r="AI393" t="s">
        <v>217</v>
      </c>
      <c r="AJ393">
        <v>1401120508</v>
      </c>
      <c r="AL393" t="s">
        <v>344</v>
      </c>
      <c r="AM393">
        <v>1401120509</v>
      </c>
    </row>
    <row r="394" spans="2:39" x14ac:dyDescent="0.35">
      <c r="B394">
        <v>14</v>
      </c>
      <c r="C394" t="s">
        <v>312</v>
      </c>
      <c r="D394">
        <v>1401</v>
      </c>
      <c r="E394" t="s">
        <v>313</v>
      </c>
      <c r="F394">
        <v>140112</v>
      </c>
      <c r="G394" t="s">
        <v>430</v>
      </c>
      <c r="H394" t="s">
        <v>187</v>
      </c>
      <c r="I394" t="s">
        <v>431</v>
      </c>
      <c r="J394" t="s">
        <v>191</v>
      </c>
      <c r="K394">
        <v>14011206</v>
      </c>
      <c r="L394" t="s">
        <v>322</v>
      </c>
      <c r="M394">
        <v>1</v>
      </c>
      <c r="N394" t="s">
        <v>173</v>
      </c>
      <c r="O394">
        <v>1401120601</v>
      </c>
      <c r="Q394" t="s">
        <v>345</v>
      </c>
      <c r="R394">
        <v>1401120602</v>
      </c>
      <c r="T394" t="s">
        <v>175</v>
      </c>
      <c r="U394">
        <v>1401120603</v>
      </c>
    </row>
    <row r="395" spans="2:39" x14ac:dyDescent="0.35">
      <c r="B395">
        <v>14</v>
      </c>
      <c r="C395" t="s">
        <v>312</v>
      </c>
      <c r="D395">
        <v>1401</v>
      </c>
      <c r="E395" t="s">
        <v>313</v>
      </c>
      <c r="F395">
        <v>140112</v>
      </c>
      <c r="G395" t="s">
        <v>430</v>
      </c>
      <c r="H395" t="s">
        <v>187</v>
      </c>
      <c r="I395" t="s">
        <v>431</v>
      </c>
      <c r="J395" t="s">
        <v>1828</v>
      </c>
      <c r="K395">
        <v>14011207</v>
      </c>
      <c r="L395" t="s">
        <v>1916</v>
      </c>
      <c r="M395">
        <v>0</v>
      </c>
    </row>
    <row r="396" spans="2:39" x14ac:dyDescent="0.35">
      <c r="B396">
        <v>14</v>
      </c>
      <c r="C396" t="s">
        <v>312</v>
      </c>
      <c r="D396">
        <v>1401</v>
      </c>
      <c r="E396" t="s">
        <v>313</v>
      </c>
      <c r="F396">
        <v>140113</v>
      </c>
      <c r="G396" t="s">
        <v>434</v>
      </c>
      <c r="H396" t="s">
        <v>187</v>
      </c>
      <c r="I396" t="s">
        <v>435</v>
      </c>
      <c r="J396" t="s">
        <v>33</v>
      </c>
      <c r="K396">
        <v>14011301</v>
      </c>
      <c r="L396" t="s">
        <v>34</v>
      </c>
      <c r="M396">
        <v>0</v>
      </c>
    </row>
    <row r="397" spans="2:39" x14ac:dyDescent="0.35">
      <c r="B397">
        <v>14</v>
      </c>
      <c r="C397" t="s">
        <v>312</v>
      </c>
      <c r="D397">
        <v>1401</v>
      </c>
      <c r="E397" t="s">
        <v>313</v>
      </c>
      <c r="F397">
        <v>140113</v>
      </c>
      <c r="G397" t="s">
        <v>434</v>
      </c>
      <c r="H397" t="s">
        <v>187</v>
      </c>
      <c r="I397" t="s">
        <v>435</v>
      </c>
      <c r="J397" t="s">
        <v>41</v>
      </c>
      <c r="K397">
        <v>14011302</v>
      </c>
      <c r="L397" t="s">
        <v>436</v>
      </c>
      <c r="M397">
        <v>0</v>
      </c>
    </row>
    <row r="398" spans="2:39" x14ac:dyDescent="0.35">
      <c r="B398">
        <v>14</v>
      </c>
      <c r="C398" t="s">
        <v>312</v>
      </c>
      <c r="D398">
        <v>1401</v>
      </c>
      <c r="E398" t="s">
        <v>313</v>
      </c>
      <c r="F398">
        <v>140113</v>
      </c>
      <c r="G398" t="s">
        <v>434</v>
      </c>
      <c r="H398" t="s">
        <v>187</v>
      </c>
      <c r="I398" t="s">
        <v>435</v>
      </c>
      <c r="J398" t="s">
        <v>319</v>
      </c>
      <c r="K398">
        <v>14011303</v>
      </c>
      <c r="L398" t="s">
        <v>320</v>
      </c>
      <c r="M398">
        <v>1</v>
      </c>
      <c r="N398" t="s">
        <v>336</v>
      </c>
      <c r="O398">
        <v>1401130301</v>
      </c>
      <c r="Q398" t="s">
        <v>359</v>
      </c>
      <c r="R398">
        <v>1401130302</v>
      </c>
      <c r="T398" t="s">
        <v>340</v>
      </c>
      <c r="U398">
        <v>1401130303</v>
      </c>
    </row>
    <row r="399" spans="2:39" x14ac:dyDescent="0.35">
      <c r="B399">
        <v>14</v>
      </c>
      <c r="C399" t="s">
        <v>312</v>
      </c>
      <c r="D399">
        <v>1401</v>
      </c>
      <c r="E399" t="s">
        <v>313</v>
      </c>
      <c r="F399">
        <v>140113</v>
      </c>
      <c r="G399" t="s">
        <v>434</v>
      </c>
      <c r="H399" t="s">
        <v>187</v>
      </c>
      <c r="I399" t="s">
        <v>435</v>
      </c>
      <c r="J399" t="s">
        <v>120</v>
      </c>
      <c r="K399">
        <v>14011304</v>
      </c>
      <c r="L399" t="s">
        <v>321</v>
      </c>
      <c r="M399">
        <v>1</v>
      </c>
      <c r="N399" t="s">
        <v>214</v>
      </c>
      <c r="O399">
        <v>1401130401</v>
      </c>
      <c r="Q399" t="s">
        <v>341</v>
      </c>
      <c r="R399">
        <v>1401130402</v>
      </c>
      <c r="T399" t="s">
        <v>300</v>
      </c>
      <c r="U399">
        <v>1401130403</v>
      </c>
      <c r="W399" t="s">
        <v>342</v>
      </c>
      <c r="X399">
        <v>1401130404</v>
      </c>
      <c r="Z399" t="s">
        <v>215</v>
      </c>
      <c r="AA399">
        <v>1401130405</v>
      </c>
      <c r="AC399" t="s">
        <v>343</v>
      </c>
      <c r="AD399">
        <v>1401130406</v>
      </c>
      <c r="AF399" t="s">
        <v>299</v>
      </c>
      <c r="AG399">
        <v>1401130407</v>
      </c>
      <c r="AI399" t="s">
        <v>217</v>
      </c>
      <c r="AJ399">
        <v>1401130408</v>
      </c>
      <c r="AL399" t="s">
        <v>344</v>
      </c>
      <c r="AM399">
        <v>1401130409</v>
      </c>
    </row>
    <row r="400" spans="2:39" x14ac:dyDescent="0.35">
      <c r="B400">
        <v>14</v>
      </c>
      <c r="C400" t="s">
        <v>312</v>
      </c>
      <c r="D400">
        <v>1401</v>
      </c>
      <c r="E400" t="s">
        <v>313</v>
      </c>
      <c r="F400">
        <v>140113</v>
      </c>
      <c r="G400" t="s">
        <v>434</v>
      </c>
      <c r="H400" t="s">
        <v>187</v>
      </c>
      <c r="I400" t="s">
        <v>435</v>
      </c>
      <c r="J400" t="s">
        <v>191</v>
      </c>
      <c r="K400">
        <v>14011305</v>
      </c>
      <c r="L400" t="s">
        <v>322</v>
      </c>
      <c r="M400">
        <v>1</v>
      </c>
      <c r="N400" t="s">
        <v>173</v>
      </c>
      <c r="O400">
        <v>1401130501</v>
      </c>
      <c r="Q400" t="s">
        <v>345</v>
      </c>
      <c r="R400">
        <v>1401130502</v>
      </c>
      <c r="T400" t="s">
        <v>175</v>
      </c>
      <c r="U400">
        <v>1401130503</v>
      </c>
    </row>
    <row r="401" spans="2:138" x14ac:dyDescent="0.35">
      <c r="B401">
        <v>14</v>
      </c>
      <c r="C401" t="s">
        <v>312</v>
      </c>
      <c r="D401">
        <v>1401</v>
      </c>
      <c r="E401" t="s">
        <v>313</v>
      </c>
      <c r="F401">
        <v>140113</v>
      </c>
      <c r="G401" t="s">
        <v>434</v>
      </c>
      <c r="H401" t="s">
        <v>187</v>
      </c>
      <c r="I401" t="s">
        <v>435</v>
      </c>
      <c r="J401" t="s">
        <v>1828</v>
      </c>
      <c r="K401">
        <v>14011306</v>
      </c>
      <c r="L401" t="s">
        <v>1916</v>
      </c>
      <c r="M401">
        <v>0</v>
      </c>
    </row>
    <row r="402" spans="2:138" x14ac:dyDescent="0.35">
      <c r="B402">
        <v>14</v>
      </c>
      <c r="C402" t="s">
        <v>312</v>
      </c>
      <c r="D402">
        <v>1401</v>
      </c>
      <c r="E402" t="s">
        <v>313</v>
      </c>
      <c r="F402">
        <v>140114</v>
      </c>
      <c r="G402" t="s">
        <v>437</v>
      </c>
      <c r="H402" t="s">
        <v>187</v>
      </c>
      <c r="I402" t="s">
        <v>438</v>
      </c>
      <c r="J402" t="s">
        <v>33</v>
      </c>
      <c r="K402">
        <v>14011401</v>
      </c>
      <c r="L402" t="s">
        <v>34</v>
      </c>
      <c r="M402">
        <v>0</v>
      </c>
    </row>
    <row r="403" spans="2:138" x14ac:dyDescent="0.35">
      <c r="B403">
        <v>14</v>
      </c>
      <c r="C403" t="s">
        <v>312</v>
      </c>
      <c r="D403">
        <v>1401</v>
      </c>
      <c r="E403" t="s">
        <v>313</v>
      </c>
      <c r="F403">
        <v>140114</v>
      </c>
      <c r="G403" t="s">
        <v>437</v>
      </c>
      <c r="H403" t="s">
        <v>187</v>
      </c>
      <c r="I403" t="s">
        <v>438</v>
      </c>
      <c r="J403" t="s">
        <v>41</v>
      </c>
      <c r="K403">
        <v>14011402</v>
      </c>
      <c r="L403" t="s">
        <v>439</v>
      </c>
      <c r="M403">
        <v>0</v>
      </c>
    </row>
    <row r="404" spans="2:138" x14ac:dyDescent="0.35">
      <c r="B404">
        <v>14</v>
      </c>
      <c r="C404" t="s">
        <v>312</v>
      </c>
      <c r="D404">
        <v>1401</v>
      </c>
      <c r="E404" t="s">
        <v>313</v>
      </c>
      <c r="F404">
        <v>140114</v>
      </c>
      <c r="G404" t="s">
        <v>437</v>
      </c>
      <c r="H404" t="s">
        <v>187</v>
      </c>
      <c r="I404" t="s">
        <v>438</v>
      </c>
      <c r="J404" t="s">
        <v>124</v>
      </c>
      <c r="K404">
        <v>14011403</v>
      </c>
      <c r="L404" t="s">
        <v>304</v>
      </c>
      <c r="M404">
        <v>1</v>
      </c>
      <c r="N404" t="s">
        <v>426</v>
      </c>
      <c r="O404">
        <v>1401140301</v>
      </c>
      <c r="Q404" t="s">
        <v>293</v>
      </c>
      <c r="R404">
        <v>1401140302</v>
      </c>
    </row>
    <row r="405" spans="2:138" x14ac:dyDescent="0.35">
      <c r="B405">
        <v>14</v>
      </c>
      <c r="C405" t="s">
        <v>312</v>
      </c>
      <c r="D405">
        <v>1401</v>
      </c>
      <c r="E405" t="s">
        <v>313</v>
      </c>
      <c r="F405">
        <v>140114</v>
      </c>
      <c r="G405" t="s">
        <v>437</v>
      </c>
      <c r="H405" t="s">
        <v>187</v>
      </c>
      <c r="I405" t="s">
        <v>438</v>
      </c>
      <c r="J405" t="s">
        <v>319</v>
      </c>
      <c r="K405">
        <v>14011404</v>
      </c>
      <c r="L405" t="s">
        <v>320</v>
      </c>
      <c r="M405">
        <v>1</v>
      </c>
      <c r="N405" t="s">
        <v>336</v>
      </c>
      <c r="O405">
        <v>1401140401</v>
      </c>
      <c r="Q405" t="s">
        <v>359</v>
      </c>
      <c r="R405">
        <v>1401140402</v>
      </c>
      <c r="T405" t="s">
        <v>340</v>
      </c>
      <c r="U405">
        <v>1401140403</v>
      </c>
    </row>
    <row r="406" spans="2:138" x14ac:dyDescent="0.35">
      <c r="B406">
        <v>14</v>
      </c>
      <c r="C406" t="s">
        <v>312</v>
      </c>
      <c r="D406">
        <v>1401</v>
      </c>
      <c r="E406" t="s">
        <v>313</v>
      </c>
      <c r="F406">
        <v>140114</v>
      </c>
      <c r="G406" t="s">
        <v>437</v>
      </c>
      <c r="H406" t="s">
        <v>187</v>
      </c>
      <c r="I406" t="s">
        <v>438</v>
      </c>
      <c r="J406" t="s">
        <v>120</v>
      </c>
      <c r="K406">
        <v>14011404</v>
      </c>
      <c r="L406" t="s">
        <v>321</v>
      </c>
      <c r="M406">
        <v>1</v>
      </c>
      <c r="N406" t="s">
        <v>214</v>
      </c>
      <c r="O406">
        <v>1401140401</v>
      </c>
      <c r="Q406" t="s">
        <v>341</v>
      </c>
      <c r="R406">
        <v>1401140402</v>
      </c>
      <c r="T406" t="s">
        <v>300</v>
      </c>
      <c r="U406">
        <v>1401140403</v>
      </c>
      <c r="W406" t="s">
        <v>342</v>
      </c>
      <c r="X406">
        <v>1401140404</v>
      </c>
      <c r="Z406" t="s">
        <v>215</v>
      </c>
      <c r="AA406">
        <v>1401140405</v>
      </c>
      <c r="AC406" t="s">
        <v>343</v>
      </c>
      <c r="AD406">
        <v>1401140406</v>
      </c>
      <c r="AF406" t="s">
        <v>299</v>
      </c>
      <c r="AG406">
        <v>1401140407</v>
      </c>
      <c r="AI406" t="s">
        <v>217</v>
      </c>
      <c r="AJ406">
        <v>1401140408</v>
      </c>
      <c r="AL406" t="s">
        <v>344</v>
      </c>
      <c r="AM406">
        <v>1401140409</v>
      </c>
    </row>
    <row r="407" spans="2:138" x14ac:dyDescent="0.35">
      <c r="B407">
        <v>14</v>
      </c>
      <c r="C407" t="s">
        <v>312</v>
      </c>
      <c r="D407">
        <v>1401</v>
      </c>
      <c r="E407" t="s">
        <v>313</v>
      </c>
      <c r="F407">
        <v>140114</v>
      </c>
      <c r="G407" t="s">
        <v>437</v>
      </c>
      <c r="H407" t="s">
        <v>187</v>
      </c>
      <c r="I407" t="s">
        <v>438</v>
      </c>
      <c r="J407" t="s">
        <v>191</v>
      </c>
      <c r="K407">
        <v>14011405</v>
      </c>
      <c r="L407" t="s">
        <v>322</v>
      </c>
      <c r="M407">
        <v>1</v>
      </c>
      <c r="N407" t="s">
        <v>173</v>
      </c>
      <c r="O407">
        <v>1401140501</v>
      </c>
      <c r="Q407" t="s">
        <v>345</v>
      </c>
      <c r="R407">
        <v>1401140502</v>
      </c>
      <c r="T407" t="s">
        <v>175</v>
      </c>
      <c r="U407">
        <v>1401140503</v>
      </c>
    </row>
    <row r="408" spans="2:138" x14ac:dyDescent="0.35">
      <c r="B408">
        <v>14</v>
      </c>
      <c r="C408" t="s">
        <v>312</v>
      </c>
      <c r="D408">
        <v>1401</v>
      </c>
      <c r="E408" t="s">
        <v>313</v>
      </c>
      <c r="F408">
        <v>140114</v>
      </c>
      <c r="G408" t="s">
        <v>437</v>
      </c>
      <c r="H408" t="s">
        <v>187</v>
      </c>
      <c r="I408" t="s">
        <v>438</v>
      </c>
      <c r="J408" t="s">
        <v>1828</v>
      </c>
      <c r="K408">
        <v>14011406</v>
      </c>
      <c r="L408" t="s">
        <v>1916</v>
      </c>
      <c r="M408">
        <v>0</v>
      </c>
    </row>
    <row r="409" spans="2:138" x14ac:dyDescent="0.35">
      <c r="B409">
        <v>14</v>
      </c>
      <c r="C409" t="s">
        <v>312</v>
      </c>
      <c r="D409">
        <v>1401</v>
      </c>
      <c r="E409" t="s">
        <v>313</v>
      </c>
      <c r="F409">
        <v>140115</v>
      </c>
      <c r="G409" t="s">
        <v>558</v>
      </c>
      <c r="H409" t="s">
        <v>187</v>
      </c>
      <c r="I409" t="s">
        <v>440</v>
      </c>
      <c r="J409" t="s">
        <v>33</v>
      </c>
      <c r="K409">
        <v>14011501</v>
      </c>
      <c r="L409" t="s">
        <v>34</v>
      </c>
      <c r="M409">
        <v>0</v>
      </c>
    </row>
    <row r="410" spans="2:138" x14ac:dyDescent="0.35">
      <c r="B410">
        <v>14</v>
      </c>
      <c r="C410" t="s">
        <v>312</v>
      </c>
      <c r="D410">
        <v>1401</v>
      </c>
      <c r="E410" t="s">
        <v>313</v>
      </c>
      <c r="F410">
        <v>140115</v>
      </c>
      <c r="G410" t="s">
        <v>558</v>
      </c>
      <c r="H410" t="s">
        <v>187</v>
      </c>
      <c r="I410" t="s">
        <v>440</v>
      </c>
      <c r="J410" t="s">
        <v>41</v>
      </c>
      <c r="K410">
        <v>14011502</v>
      </c>
      <c r="L410" t="s">
        <v>441</v>
      </c>
      <c r="M410">
        <v>0</v>
      </c>
    </row>
    <row r="411" spans="2:138" ht="15" customHeight="1" x14ac:dyDescent="0.35">
      <c r="B411">
        <v>14</v>
      </c>
      <c r="C411" t="s">
        <v>312</v>
      </c>
      <c r="D411">
        <v>1401</v>
      </c>
      <c r="E411" t="s">
        <v>313</v>
      </c>
      <c r="F411">
        <v>140115</v>
      </c>
      <c r="G411" t="s">
        <v>558</v>
      </c>
      <c r="H411" t="s">
        <v>187</v>
      </c>
      <c r="I411" t="s">
        <v>440</v>
      </c>
      <c r="J411" t="s">
        <v>72</v>
      </c>
      <c r="K411">
        <v>14011503</v>
      </c>
      <c r="L411" t="s">
        <v>442</v>
      </c>
      <c r="M411">
        <v>1</v>
      </c>
      <c r="N411" t="s">
        <v>443</v>
      </c>
      <c r="O411">
        <v>1401150301</v>
      </c>
      <c r="Q411" t="s">
        <v>444</v>
      </c>
      <c r="R411">
        <v>1401150302</v>
      </c>
      <c r="T411" t="s">
        <v>445</v>
      </c>
      <c r="U411">
        <v>1401150303</v>
      </c>
      <c r="W411" t="s">
        <v>446</v>
      </c>
      <c r="X411">
        <v>1401150304</v>
      </c>
      <c r="Z411" t="s">
        <v>447</v>
      </c>
      <c r="AA411">
        <v>1401150305</v>
      </c>
      <c r="AC411" t="s">
        <v>448</v>
      </c>
      <c r="AD411">
        <v>1401150306</v>
      </c>
      <c r="AF411" t="s">
        <v>449</v>
      </c>
      <c r="AG411">
        <v>1401150307</v>
      </c>
      <c r="AI411" t="s">
        <v>450</v>
      </c>
      <c r="AJ411">
        <v>1401150308</v>
      </c>
      <c r="AL411" t="s">
        <v>451</v>
      </c>
      <c r="AM411">
        <v>1401150309</v>
      </c>
      <c r="AO411" t="s">
        <v>452</v>
      </c>
      <c r="AP411">
        <v>1401150310</v>
      </c>
      <c r="AR411" t="s">
        <v>453</v>
      </c>
      <c r="AS411">
        <v>1401150311</v>
      </c>
      <c r="AU411" t="s">
        <v>454</v>
      </c>
      <c r="AV411">
        <v>1401150312</v>
      </c>
      <c r="AX411" t="s">
        <v>455</v>
      </c>
      <c r="AY411">
        <v>1401150313</v>
      </c>
      <c r="BA411" t="s">
        <v>456</v>
      </c>
      <c r="BB411">
        <v>1401150314</v>
      </c>
      <c r="BD411" t="s">
        <v>457</v>
      </c>
      <c r="BE411">
        <v>1401150315</v>
      </c>
      <c r="BG411" t="s">
        <v>458</v>
      </c>
      <c r="BH411">
        <v>1401150316</v>
      </c>
      <c r="BJ411" t="s">
        <v>459</v>
      </c>
      <c r="BK411">
        <v>1401150317</v>
      </c>
      <c r="BM411" t="s">
        <v>460</v>
      </c>
      <c r="BN411">
        <v>1401150318</v>
      </c>
      <c r="BP411" t="s">
        <v>461</v>
      </c>
      <c r="BQ411">
        <v>1401150319</v>
      </c>
      <c r="BS411" t="s">
        <v>462</v>
      </c>
      <c r="BT411">
        <v>1401150320</v>
      </c>
      <c r="BV411" t="s">
        <v>463</v>
      </c>
      <c r="BW411">
        <v>1401150321</v>
      </c>
      <c r="BY411" t="s">
        <v>464</v>
      </c>
      <c r="BZ411">
        <v>1401150322</v>
      </c>
      <c r="CB411" t="s">
        <v>1898</v>
      </c>
      <c r="CC411">
        <v>1401150323</v>
      </c>
      <c r="CE411" t="s">
        <v>465</v>
      </c>
      <c r="CF411">
        <v>1401150324</v>
      </c>
      <c r="CH411" t="s">
        <v>466</v>
      </c>
      <c r="CI411">
        <v>1401150325</v>
      </c>
      <c r="CK411" t="s">
        <v>467</v>
      </c>
      <c r="CL411">
        <v>1401150326</v>
      </c>
      <c r="CN411" t="s">
        <v>468</v>
      </c>
      <c r="CO411">
        <v>1401150327</v>
      </c>
      <c r="CQ411" t="s">
        <v>469</v>
      </c>
      <c r="CR411">
        <v>1401150328</v>
      </c>
      <c r="CT411" t="s">
        <v>470</v>
      </c>
      <c r="CU411">
        <v>1401150329</v>
      </c>
      <c r="CW411" t="s">
        <v>1735</v>
      </c>
      <c r="CX411">
        <v>1401150330</v>
      </c>
      <c r="CZ411" t="s">
        <v>471</v>
      </c>
      <c r="DA411">
        <v>1401150331</v>
      </c>
      <c r="DC411" t="s">
        <v>472</v>
      </c>
      <c r="DD411">
        <v>1401150332</v>
      </c>
      <c r="DF411" t="s">
        <v>473</v>
      </c>
      <c r="DG411">
        <v>1401150333</v>
      </c>
      <c r="DI411" t="s">
        <v>474</v>
      </c>
      <c r="DJ411">
        <v>1401150334</v>
      </c>
      <c r="DL411" t="s">
        <v>1736</v>
      </c>
      <c r="DM411">
        <v>1401150335</v>
      </c>
      <c r="DO411" t="s">
        <v>1737</v>
      </c>
      <c r="DP411">
        <v>1401150336</v>
      </c>
      <c r="DR411" t="s">
        <v>1738</v>
      </c>
      <c r="DS411">
        <v>1401150337</v>
      </c>
      <c r="DU411" t="s">
        <v>1739</v>
      </c>
      <c r="DV411">
        <v>1401150338</v>
      </c>
      <c r="DX411" t="s">
        <v>1740</v>
      </c>
      <c r="DY411">
        <v>1401150339</v>
      </c>
      <c r="EA411" t="s">
        <v>1741</v>
      </c>
      <c r="EB411">
        <v>1401150340</v>
      </c>
      <c r="ED411" t="s">
        <v>1742</v>
      </c>
      <c r="EE411">
        <v>1401150341</v>
      </c>
      <c r="EG411" t="s">
        <v>1761</v>
      </c>
      <c r="EH411">
        <v>1401150342</v>
      </c>
    </row>
    <row r="412" spans="2:138" ht="15" customHeight="1" x14ac:dyDescent="0.35">
      <c r="B412">
        <v>14</v>
      </c>
      <c r="C412" t="s">
        <v>312</v>
      </c>
      <c r="D412">
        <v>1401</v>
      </c>
      <c r="E412" t="s">
        <v>313</v>
      </c>
      <c r="F412">
        <v>140115</v>
      </c>
      <c r="G412" t="s">
        <v>558</v>
      </c>
      <c r="H412" t="s">
        <v>187</v>
      </c>
      <c r="I412" t="s">
        <v>440</v>
      </c>
      <c r="J412" t="s">
        <v>319</v>
      </c>
      <c r="K412">
        <v>14011504</v>
      </c>
      <c r="L412" t="s">
        <v>320</v>
      </c>
      <c r="M412">
        <v>1</v>
      </c>
      <c r="N412" t="s">
        <v>336</v>
      </c>
      <c r="O412">
        <v>1401150401</v>
      </c>
      <c r="Q412" t="s">
        <v>339</v>
      </c>
      <c r="R412">
        <v>1401150402</v>
      </c>
      <c r="T412" t="s">
        <v>340</v>
      </c>
      <c r="U412">
        <v>1401150403</v>
      </c>
    </row>
    <row r="413" spans="2:138" x14ac:dyDescent="0.35">
      <c r="B413">
        <v>14</v>
      </c>
      <c r="C413" t="s">
        <v>312</v>
      </c>
      <c r="D413">
        <v>1401</v>
      </c>
      <c r="E413" t="s">
        <v>313</v>
      </c>
      <c r="F413">
        <v>140115</v>
      </c>
      <c r="G413" t="s">
        <v>558</v>
      </c>
      <c r="H413" t="s">
        <v>187</v>
      </c>
      <c r="I413" t="s">
        <v>440</v>
      </c>
      <c r="J413" t="s">
        <v>120</v>
      </c>
      <c r="K413">
        <v>14011505</v>
      </c>
      <c r="L413" t="s">
        <v>321</v>
      </c>
      <c r="M413">
        <v>1</v>
      </c>
      <c r="N413" t="s">
        <v>214</v>
      </c>
      <c r="O413">
        <v>1401150501</v>
      </c>
      <c r="Q413" t="s">
        <v>341</v>
      </c>
      <c r="R413">
        <v>1401150502</v>
      </c>
      <c r="T413" t="s">
        <v>300</v>
      </c>
      <c r="U413">
        <v>1401150503</v>
      </c>
      <c r="W413" t="s">
        <v>342</v>
      </c>
      <c r="X413">
        <v>1401150504</v>
      </c>
      <c r="Z413" t="s">
        <v>215</v>
      </c>
      <c r="AA413">
        <v>1401150505</v>
      </c>
      <c r="AC413" t="s">
        <v>343</v>
      </c>
      <c r="AD413">
        <v>1401150506</v>
      </c>
      <c r="AF413" t="s">
        <v>299</v>
      </c>
      <c r="AG413">
        <v>1401150507</v>
      </c>
      <c r="AI413" t="s">
        <v>217</v>
      </c>
      <c r="AJ413">
        <v>1401150508</v>
      </c>
      <c r="AL413" t="s">
        <v>344</v>
      </c>
      <c r="AM413">
        <v>1401150509</v>
      </c>
    </row>
    <row r="414" spans="2:138" x14ac:dyDescent="0.35">
      <c r="B414">
        <v>14</v>
      </c>
      <c r="C414" t="s">
        <v>312</v>
      </c>
      <c r="D414">
        <v>1401</v>
      </c>
      <c r="E414" t="s">
        <v>313</v>
      </c>
      <c r="F414">
        <v>140115</v>
      </c>
      <c r="G414" t="s">
        <v>558</v>
      </c>
      <c r="H414" t="s">
        <v>187</v>
      </c>
      <c r="I414" t="s">
        <v>440</v>
      </c>
      <c r="J414" t="s">
        <v>191</v>
      </c>
      <c r="K414">
        <v>14011506</v>
      </c>
      <c r="L414" t="s">
        <v>322</v>
      </c>
      <c r="M414">
        <v>1</v>
      </c>
      <c r="N414" t="s">
        <v>173</v>
      </c>
      <c r="O414">
        <v>1401150601</v>
      </c>
      <c r="Q414" t="s">
        <v>345</v>
      </c>
      <c r="R414">
        <v>1401150602</v>
      </c>
      <c r="T414" t="s">
        <v>175</v>
      </c>
      <c r="U414">
        <v>1401150603</v>
      </c>
    </row>
    <row r="415" spans="2:138" x14ac:dyDescent="0.35">
      <c r="B415">
        <v>14</v>
      </c>
      <c r="C415" t="s">
        <v>312</v>
      </c>
      <c r="D415">
        <v>1401</v>
      </c>
      <c r="E415" t="s">
        <v>313</v>
      </c>
      <c r="F415">
        <v>140115</v>
      </c>
      <c r="G415" t="s">
        <v>558</v>
      </c>
      <c r="H415" t="s">
        <v>187</v>
      </c>
      <c r="I415" t="s">
        <v>440</v>
      </c>
      <c r="J415" t="s">
        <v>1828</v>
      </c>
      <c r="K415">
        <v>14011507</v>
      </c>
      <c r="L415" t="s">
        <v>1916</v>
      </c>
      <c r="M415">
        <v>0</v>
      </c>
    </row>
    <row r="416" spans="2:138" x14ac:dyDescent="0.35">
      <c r="B416">
        <v>14</v>
      </c>
      <c r="C416" t="s">
        <v>312</v>
      </c>
      <c r="D416">
        <v>1401</v>
      </c>
      <c r="E416" t="s">
        <v>313</v>
      </c>
      <c r="F416">
        <v>140116</v>
      </c>
      <c r="G416" t="s">
        <v>559</v>
      </c>
      <c r="H416" t="s">
        <v>187</v>
      </c>
      <c r="I416" t="s">
        <v>560</v>
      </c>
      <c r="J416" t="s">
        <v>33</v>
      </c>
      <c r="K416">
        <v>14011601</v>
      </c>
      <c r="L416" t="s">
        <v>34</v>
      </c>
      <c r="M416">
        <v>0</v>
      </c>
    </row>
    <row r="417" spans="2:123" x14ac:dyDescent="0.35">
      <c r="B417">
        <v>14</v>
      </c>
      <c r="C417" t="s">
        <v>312</v>
      </c>
      <c r="D417">
        <v>1401</v>
      </c>
      <c r="E417" t="s">
        <v>313</v>
      </c>
      <c r="F417">
        <v>140116</v>
      </c>
      <c r="G417" t="s">
        <v>559</v>
      </c>
      <c r="H417" t="s">
        <v>187</v>
      </c>
      <c r="I417" t="s">
        <v>560</v>
      </c>
      <c r="J417" t="s">
        <v>41</v>
      </c>
      <c r="K417">
        <v>14011602</v>
      </c>
      <c r="L417" t="s">
        <v>556</v>
      </c>
      <c r="M417">
        <v>0</v>
      </c>
    </row>
    <row r="418" spans="2:123" x14ac:dyDescent="0.35">
      <c r="B418">
        <v>14</v>
      </c>
      <c r="C418" t="s">
        <v>312</v>
      </c>
      <c r="D418">
        <v>1401</v>
      </c>
      <c r="E418" t="s">
        <v>313</v>
      </c>
      <c r="F418">
        <v>140116</v>
      </c>
      <c r="G418" t="s">
        <v>559</v>
      </c>
      <c r="H418" t="s">
        <v>187</v>
      </c>
      <c r="I418" t="s">
        <v>560</v>
      </c>
      <c r="J418" t="s">
        <v>72</v>
      </c>
      <c r="K418">
        <v>14011603</v>
      </c>
      <c r="L418" t="s">
        <v>557</v>
      </c>
      <c r="M418">
        <v>1</v>
      </c>
      <c r="N418" t="s">
        <v>561</v>
      </c>
      <c r="O418">
        <v>1401160301</v>
      </c>
      <c r="Q418" t="s">
        <v>562</v>
      </c>
      <c r="R418">
        <v>1401160302</v>
      </c>
      <c r="T418" t="s">
        <v>563</v>
      </c>
      <c r="U418">
        <v>1401160303</v>
      </c>
      <c r="W418" t="s">
        <v>564</v>
      </c>
      <c r="X418">
        <v>1401160304</v>
      </c>
      <c r="Z418" t="s">
        <v>565</v>
      </c>
      <c r="AA418">
        <v>1401160305</v>
      </c>
      <c r="AC418" t="s">
        <v>566</v>
      </c>
      <c r="AD418">
        <v>1401160306</v>
      </c>
      <c r="AF418" t="s">
        <v>567</v>
      </c>
      <c r="AG418">
        <v>1401160307</v>
      </c>
      <c r="AI418" t="s">
        <v>584</v>
      </c>
      <c r="AJ418">
        <v>1401160308</v>
      </c>
      <c r="AL418" t="s">
        <v>568</v>
      </c>
      <c r="AM418">
        <v>1401160309</v>
      </c>
      <c r="AO418" t="s">
        <v>569</v>
      </c>
      <c r="AP418">
        <v>1401160310</v>
      </c>
      <c r="AR418" t="s">
        <v>570</v>
      </c>
      <c r="AS418">
        <v>1401160311</v>
      </c>
      <c r="AU418" t="s">
        <v>571</v>
      </c>
      <c r="AV418">
        <v>1401160312</v>
      </c>
      <c r="AX418" t="s">
        <v>572</v>
      </c>
      <c r="AY418">
        <v>1401160313</v>
      </c>
      <c r="BA418" t="s">
        <v>573</v>
      </c>
      <c r="BB418">
        <v>1401160314</v>
      </c>
      <c r="BD418" t="s">
        <v>574</v>
      </c>
      <c r="BE418">
        <v>1401160315</v>
      </c>
      <c r="BG418" t="s">
        <v>575</v>
      </c>
      <c r="BH418">
        <v>1401160316</v>
      </c>
      <c r="BJ418" t="s">
        <v>576</v>
      </c>
      <c r="BK418">
        <v>1401160317</v>
      </c>
      <c r="BM418" t="s">
        <v>577</v>
      </c>
      <c r="BN418">
        <v>1401160318</v>
      </c>
      <c r="BP418" t="s">
        <v>578</v>
      </c>
      <c r="BQ418">
        <v>1401160319</v>
      </c>
      <c r="BS418" t="s">
        <v>579</v>
      </c>
      <c r="BT418">
        <v>1401160320</v>
      </c>
      <c r="BV418" t="s">
        <v>580</v>
      </c>
      <c r="BW418">
        <v>1401160321</v>
      </c>
      <c r="BY418" t="s">
        <v>581</v>
      </c>
      <c r="BZ418">
        <v>1401160322</v>
      </c>
      <c r="CB418" t="s">
        <v>582</v>
      </c>
      <c r="CC418">
        <v>1401160323</v>
      </c>
      <c r="CE418" t="s">
        <v>583</v>
      </c>
      <c r="CF418">
        <v>1401160324</v>
      </c>
      <c r="CH418" t="s">
        <v>1748</v>
      </c>
      <c r="CI418">
        <v>1401160325</v>
      </c>
      <c r="CK418" t="s">
        <v>1749</v>
      </c>
      <c r="CL418">
        <v>1401160326</v>
      </c>
      <c r="CN418" t="s">
        <v>1750</v>
      </c>
      <c r="CO418">
        <v>1401160327</v>
      </c>
      <c r="CQ418" t="s">
        <v>1751</v>
      </c>
      <c r="CR418">
        <v>1401160328</v>
      </c>
      <c r="CT418" t="s">
        <v>1752</v>
      </c>
      <c r="CU418">
        <v>1401160329</v>
      </c>
      <c r="CW418" t="s">
        <v>1753</v>
      </c>
      <c r="CX418">
        <v>1401160330</v>
      </c>
      <c r="CZ418" t="s">
        <v>1754</v>
      </c>
      <c r="DA418">
        <v>1401160331</v>
      </c>
      <c r="DC418" t="s">
        <v>1755</v>
      </c>
      <c r="DD418">
        <v>1401160332</v>
      </c>
      <c r="DF418" t="s">
        <v>1756</v>
      </c>
      <c r="DG418">
        <v>1401160333</v>
      </c>
      <c r="DI418" t="s">
        <v>1757</v>
      </c>
      <c r="DJ418">
        <v>1401160334</v>
      </c>
      <c r="DL418" t="s">
        <v>1758</v>
      </c>
      <c r="DM418">
        <v>1401160335</v>
      </c>
      <c r="DO418" t="s">
        <v>1759</v>
      </c>
      <c r="DP418">
        <v>1401160336</v>
      </c>
      <c r="DR418" t="s">
        <v>1760</v>
      </c>
      <c r="DS418">
        <v>1401160337</v>
      </c>
    </row>
    <row r="419" spans="2:123" x14ac:dyDescent="0.35">
      <c r="B419">
        <v>14</v>
      </c>
      <c r="C419" t="s">
        <v>312</v>
      </c>
      <c r="D419">
        <v>1401</v>
      </c>
      <c r="E419" t="s">
        <v>313</v>
      </c>
      <c r="F419">
        <v>140116</v>
      </c>
      <c r="G419" t="s">
        <v>559</v>
      </c>
      <c r="H419" t="s">
        <v>187</v>
      </c>
      <c r="I419" t="s">
        <v>560</v>
      </c>
      <c r="J419" t="s">
        <v>319</v>
      </c>
      <c r="K419">
        <v>14011604</v>
      </c>
      <c r="L419" t="s">
        <v>320</v>
      </c>
      <c r="M419">
        <v>1</v>
      </c>
      <c r="N419" t="s">
        <v>336</v>
      </c>
      <c r="O419">
        <v>1401160401</v>
      </c>
      <c r="Q419" t="s">
        <v>359</v>
      </c>
      <c r="R419">
        <v>1401160402</v>
      </c>
      <c r="T419" t="s">
        <v>340</v>
      </c>
      <c r="U419">
        <v>1401160403</v>
      </c>
    </row>
    <row r="420" spans="2:123" x14ac:dyDescent="0.35">
      <c r="B420">
        <v>14</v>
      </c>
      <c r="C420" t="s">
        <v>312</v>
      </c>
      <c r="D420">
        <v>1401</v>
      </c>
      <c r="E420" t="s">
        <v>313</v>
      </c>
      <c r="F420">
        <v>140116</v>
      </c>
      <c r="G420" t="s">
        <v>559</v>
      </c>
      <c r="H420" t="s">
        <v>187</v>
      </c>
      <c r="I420" t="s">
        <v>560</v>
      </c>
      <c r="J420" t="s">
        <v>120</v>
      </c>
      <c r="K420">
        <v>14011605</v>
      </c>
      <c r="L420" t="s">
        <v>321</v>
      </c>
      <c r="M420">
        <v>1</v>
      </c>
      <c r="N420" t="s">
        <v>214</v>
      </c>
      <c r="O420">
        <v>1401160501</v>
      </c>
      <c r="Q420" t="s">
        <v>341</v>
      </c>
      <c r="R420">
        <v>1401160502</v>
      </c>
      <c r="T420" t="s">
        <v>300</v>
      </c>
      <c r="U420">
        <v>1401160503</v>
      </c>
      <c r="W420" t="s">
        <v>342</v>
      </c>
      <c r="X420">
        <v>1401160504</v>
      </c>
      <c r="Z420" t="s">
        <v>215</v>
      </c>
      <c r="AA420">
        <v>1401160505</v>
      </c>
      <c r="AC420" t="s">
        <v>343</v>
      </c>
      <c r="AD420">
        <v>1401160506</v>
      </c>
      <c r="AF420" t="s">
        <v>299</v>
      </c>
      <c r="AG420">
        <v>1401160507</v>
      </c>
      <c r="AI420" t="s">
        <v>217</v>
      </c>
      <c r="AJ420">
        <v>1401160508</v>
      </c>
      <c r="AL420" t="s">
        <v>344</v>
      </c>
      <c r="AM420">
        <v>1401160509</v>
      </c>
    </row>
    <row r="421" spans="2:123" x14ac:dyDescent="0.35">
      <c r="B421">
        <v>14</v>
      </c>
      <c r="C421" t="s">
        <v>312</v>
      </c>
      <c r="D421">
        <v>1401</v>
      </c>
      <c r="E421" t="s">
        <v>313</v>
      </c>
      <c r="F421">
        <v>140116</v>
      </c>
      <c r="G421" t="s">
        <v>559</v>
      </c>
      <c r="H421" t="s">
        <v>187</v>
      </c>
      <c r="I421" t="s">
        <v>560</v>
      </c>
      <c r="J421" t="s">
        <v>191</v>
      </c>
      <c r="K421">
        <v>14011606</v>
      </c>
      <c r="L421" t="s">
        <v>322</v>
      </c>
      <c r="M421">
        <v>1</v>
      </c>
      <c r="N421" t="s">
        <v>173</v>
      </c>
      <c r="O421">
        <v>1401160601</v>
      </c>
      <c r="Q421" t="s">
        <v>345</v>
      </c>
      <c r="R421">
        <v>1401160602</v>
      </c>
      <c r="T421" t="s">
        <v>175</v>
      </c>
      <c r="U421">
        <v>1401160603</v>
      </c>
    </row>
    <row r="422" spans="2:123" x14ac:dyDescent="0.35">
      <c r="B422">
        <v>14</v>
      </c>
      <c r="C422" t="s">
        <v>312</v>
      </c>
      <c r="D422">
        <v>1401</v>
      </c>
      <c r="E422" t="s">
        <v>313</v>
      </c>
      <c r="F422">
        <v>140116</v>
      </c>
      <c r="G422" t="s">
        <v>559</v>
      </c>
      <c r="H422" t="s">
        <v>187</v>
      </c>
      <c r="I422" t="s">
        <v>560</v>
      </c>
      <c r="J422" t="s">
        <v>1828</v>
      </c>
      <c r="K422">
        <v>14011607</v>
      </c>
      <c r="L422" t="s">
        <v>1916</v>
      </c>
      <c r="M422">
        <v>0</v>
      </c>
    </row>
    <row r="423" spans="2:123" x14ac:dyDescent="0.35">
      <c r="B423">
        <v>14</v>
      </c>
      <c r="C423" t="s">
        <v>312</v>
      </c>
      <c r="D423">
        <v>1401</v>
      </c>
      <c r="E423" t="s">
        <v>313</v>
      </c>
      <c r="F423">
        <v>140117</v>
      </c>
      <c r="G423" t="s">
        <v>1933</v>
      </c>
      <c r="H423" t="s">
        <v>187</v>
      </c>
      <c r="I423" t="s">
        <v>585</v>
      </c>
      <c r="J423" t="s">
        <v>33</v>
      </c>
      <c r="K423">
        <v>14011701</v>
      </c>
      <c r="L423" t="s">
        <v>34</v>
      </c>
      <c r="M423">
        <v>0</v>
      </c>
    </row>
    <row r="424" spans="2:123" x14ac:dyDescent="0.35">
      <c r="B424">
        <v>14</v>
      </c>
      <c r="C424" t="s">
        <v>312</v>
      </c>
      <c r="D424">
        <v>1401</v>
      </c>
      <c r="E424" t="s">
        <v>313</v>
      </c>
      <c r="F424">
        <v>140117</v>
      </c>
      <c r="G424" t="s">
        <v>1933</v>
      </c>
      <c r="H424" t="s">
        <v>187</v>
      </c>
      <c r="I424" t="s">
        <v>585</v>
      </c>
      <c r="J424" t="s">
        <v>41</v>
      </c>
      <c r="K424">
        <v>14011702</v>
      </c>
      <c r="L424" t="s">
        <v>586</v>
      </c>
      <c r="M424">
        <v>0</v>
      </c>
    </row>
    <row r="425" spans="2:123" x14ac:dyDescent="0.35">
      <c r="B425">
        <v>14</v>
      </c>
      <c r="C425" t="s">
        <v>312</v>
      </c>
      <c r="D425">
        <v>1401</v>
      </c>
      <c r="E425" t="s">
        <v>313</v>
      </c>
      <c r="F425">
        <v>140117</v>
      </c>
      <c r="G425" t="s">
        <v>1933</v>
      </c>
      <c r="H425" t="s">
        <v>187</v>
      </c>
      <c r="I425" t="s">
        <v>585</v>
      </c>
      <c r="J425" t="s">
        <v>124</v>
      </c>
      <c r="K425">
        <v>14011703</v>
      </c>
      <c r="L425" t="s">
        <v>690</v>
      </c>
      <c r="M425">
        <v>1</v>
      </c>
      <c r="N425" t="s">
        <v>292</v>
      </c>
      <c r="O425">
        <v>1401170301</v>
      </c>
      <c r="Q425" t="s">
        <v>156</v>
      </c>
      <c r="R425">
        <v>1401170302</v>
      </c>
      <c r="T425" t="s">
        <v>50</v>
      </c>
      <c r="U425">
        <v>1401170303</v>
      </c>
    </row>
    <row r="426" spans="2:123" x14ac:dyDescent="0.35">
      <c r="B426">
        <v>14</v>
      </c>
      <c r="C426" t="s">
        <v>312</v>
      </c>
      <c r="D426">
        <v>1401</v>
      </c>
      <c r="E426" t="s">
        <v>313</v>
      </c>
      <c r="F426">
        <v>140117</v>
      </c>
      <c r="G426" t="s">
        <v>1933</v>
      </c>
      <c r="H426" t="s">
        <v>187</v>
      </c>
      <c r="I426" t="s">
        <v>585</v>
      </c>
      <c r="J426" t="s">
        <v>319</v>
      </c>
      <c r="K426">
        <v>14011704</v>
      </c>
      <c r="L426" t="s">
        <v>320</v>
      </c>
      <c r="M426">
        <v>1</v>
      </c>
      <c r="N426" t="s">
        <v>336</v>
      </c>
      <c r="O426">
        <v>1401170401</v>
      </c>
      <c r="Q426" t="s">
        <v>359</v>
      </c>
      <c r="R426">
        <v>1401170402</v>
      </c>
      <c r="T426" t="s">
        <v>340</v>
      </c>
      <c r="U426">
        <v>1401170403</v>
      </c>
    </row>
    <row r="427" spans="2:123" x14ac:dyDescent="0.35">
      <c r="B427">
        <v>14</v>
      </c>
      <c r="C427" t="s">
        <v>312</v>
      </c>
      <c r="D427">
        <v>1401</v>
      </c>
      <c r="E427" t="s">
        <v>313</v>
      </c>
      <c r="F427">
        <v>140117</v>
      </c>
      <c r="G427" t="s">
        <v>1933</v>
      </c>
      <c r="H427" t="s">
        <v>187</v>
      </c>
      <c r="I427" t="s">
        <v>585</v>
      </c>
      <c r="J427" t="s">
        <v>120</v>
      </c>
      <c r="K427">
        <v>14011705</v>
      </c>
      <c r="L427" t="s">
        <v>321</v>
      </c>
      <c r="M427">
        <v>1</v>
      </c>
      <c r="N427" t="s">
        <v>214</v>
      </c>
      <c r="O427">
        <v>1401170501</v>
      </c>
      <c r="Q427" t="s">
        <v>341</v>
      </c>
      <c r="R427">
        <v>1401170502</v>
      </c>
      <c r="T427" t="s">
        <v>300</v>
      </c>
      <c r="U427">
        <v>1401170503</v>
      </c>
      <c r="W427" t="s">
        <v>342</v>
      </c>
      <c r="X427">
        <v>1401170504</v>
      </c>
      <c r="Z427" t="s">
        <v>215</v>
      </c>
      <c r="AA427">
        <v>1401170505</v>
      </c>
      <c r="AC427" t="s">
        <v>343</v>
      </c>
      <c r="AD427">
        <v>1401170506</v>
      </c>
      <c r="AF427" t="s">
        <v>299</v>
      </c>
      <c r="AG427">
        <v>1401170507</v>
      </c>
      <c r="AI427" t="s">
        <v>217</v>
      </c>
      <c r="AJ427">
        <v>1401170508</v>
      </c>
      <c r="AL427" t="s">
        <v>344</v>
      </c>
      <c r="AM427">
        <v>1401170509</v>
      </c>
    </row>
    <row r="428" spans="2:123" x14ac:dyDescent="0.35">
      <c r="B428">
        <v>14</v>
      </c>
      <c r="C428" t="s">
        <v>312</v>
      </c>
      <c r="D428">
        <v>1401</v>
      </c>
      <c r="E428" t="s">
        <v>313</v>
      </c>
      <c r="F428">
        <v>140117</v>
      </c>
      <c r="G428" t="s">
        <v>1933</v>
      </c>
      <c r="H428" t="s">
        <v>187</v>
      </c>
      <c r="I428" t="s">
        <v>585</v>
      </c>
      <c r="J428" t="s">
        <v>191</v>
      </c>
      <c r="K428">
        <v>14011706</v>
      </c>
      <c r="L428" t="s">
        <v>322</v>
      </c>
      <c r="M428">
        <v>1</v>
      </c>
      <c r="N428" t="s">
        <v>173</v>
      </c>
      <c r="O428">
        <v>1401170601</v>
      </c>
      <c r="Q428" t="s">
        <v>345</v>
      </c>
      <c r="R428">
        <v>1401170602</v>
      </c>
      <c r="T428" t="s">
        <v>175</v>
      </c>
      <c r="U428">
        <v>1401170603</v>
      </c>
    </row>
    <row r="429" spans="2:123" x14ac:dyDescent="0.35">
      <c r="B429">
        <v>14</v>
      </c>
      <c r="C429" t="s">
        <v>312</v>
      </c>
      <c r="D429">
        <v>1401</v>
      </c>
      <c r="E429" t="s">
        <v>313</v>
      </c>
      <c r="F429">
        <v>140117</v>
      </c>
      <c r="G429" t="s">
        <v>1933</v>
      </c>
      <c r="H429" t="s">
        <v>187</v>
      </c>
      <c r="I429" t="s">
        <v>585</v>
      </c>
      <c r="J429" t="s">
        <v>1828</v>
      </c>
      <c r="K429">
        <v>14011707</v>
      </c>
      <c r="L429" t="s">
        <v>1916</v>
      </c>
      <c r="M429">
        <v>0</v>
      </c>
    </row>
    <row r="430" spans="2:123" x14ac:dyDescent="0.35">
      <c r="B430">
        <v>14</v>
      </c>
      <c r="C430" t="s">
        <v>312</v>
      </c>
      <c r="D430">
        <v>1401</v>
      </c>
      <c r="E430" t="s">
        <v>313</v>
      </c>
      <c r="F430">
        <v>140118</v>
      </c>
      <c r="G430" t="s">
        <v>593</v>
      </c>
      <c r="H430" t="s">
        <v>187</v>
      </c>
      <c r="I430" t="s">
        <v>594</v>
      </c>
      <c r="J430" t="s">
        <v>33</v>
      </c>
      <c r="K430">
        <v>14011801</v>
      </c>
      <c r="L430" t="s">
        <v>34</v>
      </c>
      <c r="M430">
        <v>0</v>
      </c>
    </row>
    <row r="431" spans="2:123" x14ac:dyDescent="0.35">
      <c r="B431">
        <v>14</v>
      </c>
      <c r="C431" t="s">
        <v>312</v>
      </c>
      <c r="D431">
        <v>1401</v>
      </c>
      <c r="E431" t="s">
        <v>313</v>
      </c>
      <c r="F431">
        <v>140118</v>
      </c>
      <c r="G431" t="s">
        <v>593</v>
      </c>
      <c r="H431" t="s">
        <v>187</v>
      </c>
      <c r="I431" t="s">
        <v>594</v>
      </c>
      <c r="J431" t="s">
        <v>41</v>
      </c>
      <c r="K431">
        <v>14011802</v>
      </c>
      <c r="L431" t="s">
        <v>595</v>
      </c>
      <c r="M431">
        <v>0</v>
      </c>
    </row>
    <row r="432" spans="2:123" x14ac:dyDescent="0.35">
      <c r="B432">
        <v>14</v>
      </c>
      <c r="C432" t="s">
        <v>312</v>
      </c>
      <c r="D432">
        <v>1401</v>
      </c>
      <c r="E432" t="s">
        <v>313</v>
      </c>
      <c r="F432">
        <v>140118</v>
      </c>
      <c r="G432" t="s">
        <v>593</v>
      </c>
      <c r="H432" t="s">
        <v>187</v>
      </c>
      <c r="I432" t="s">
        <v>594</v>
      </c>
      <c r="J432" t="s">
        <v>606</v>
      </c>
      <c r="K432">
        <v>14011803</v>
      </c>
      <c r="L432" t="s">
        <v>609</v>
      </c>
      <c r="M432">
        <v>1</v>
      </c>
      <c r="N432" t="s">
        <v>607</v>
      </c>
      <c r="O432">
        <v>1401180301</v>
      </c>
      <c r="Q432" t="s">
        <v>608</v>
      </c>
      <c r="R432">
        <v>1401180302</v>
      </c>
      <c r="T432" t="s">
        <v>2412</v>
      </c>
      <c r="U432">
        <v>1401180303</v>
      </c>
    </row>
    <row r="433" spans="2:39" x14ac:dyDescent="0.35">
      <c r="B433">
        <v>14</v>
      </c>
      <c r="C433" t="s">
        <v>312</v>
      </c>
      <c r="D433">
        <v>1401</v>
      </c>
      <c r="E433" t="s">
        <v>313</v>
      </c>
      <c r="F433">
        <v>140118</v>
      </c>
      <c r="G433" t="s">
        <v>593</v>
      </c>
      <c r="H433" t="s">
        <v>187</v>
      </c>
      <c r="I433" t="s">
        <v>594</v>
      </c>
      <c r="J433" t="s">
        <v>72</v>
      </c>
      <c r="K433">
        <v>14011804</v>
      </c>
      <c r="L433" t="s">
        <v>596</v>
      </c>
      <c r="M433">
        <v>1</v>
      </c>
      <c r="N433" t="s">
        <v>599</v>
      </c>
      <c r="O433">
        <v>1401180401</v>
      </c>
      <c r="Q433" t="s">
        <v>600</v>
      </c>
      <c r="R433">
        <v>1401180402</v>
      </c>
      <c r="T433" t="s">
        <v>601</v>
      </c>
      <c r="U433">
        <v>1401180403</v>
      </c>
      <c r="W433" t="s">
        <v>602</v>
      </c>
      <c r="X433">
        <v>1401180404</v>
      </c>
      <c r="Z433" t="s">
        <v>603</v>
      </c>
      <c r="AA433">
        <v>1401180405</v>
      </c>
      <c r="AC433" t="s">
        <v>605</v>
      </c>
      <c r="AD433">
        <v>1401180406</v>
      </c>
      <c r="AF433" t="s">
        <v>604</v>
      </c>
      <c r="AG433">
        <v>1401180407</v>
      </c>
      <c r="AI433" t="s">
        <v>50</v>
      </c>
      <c r="AJ433">
        <v>1401180408</v>
      </c>
    </row>
    <row r="434" spans="2:39" x14ac:dyDescent="0.35">
      <c r="B434">
        <v>14</v>
      </c>
      <c r="C434" t="s">
        <v>312</v>
      </c>
      <c r="D434">
        <v>1401</v>
      </c>
      <c r="E434" t="s">
        <v>313</v>
      </c>
      <c r="F434">
        <v>140118</v>
      </c>
      <c r="G434" t="s">
        <v>593</v>
      </c>
      <c r="H434" t="s">
        <v>187</v>
      </c>
      <c r="I434" t="s">
        <v>594</v>
      </c>
      <c r="J434" t="s">
        <v>597</v>
      </c>
      <c r="K434">
        <v>14011805</v>
      </c>
      <c r="L434" t="s">
        <v>598</v>
      </c>
      <c r="M434">
        <v>0</v>
      </c>
    </row>
    <row r="435" spans="2:39" x14ac:dyDescent="0.35">
      <c r="B435">
        <v>14</v>
      </c>
      <c r="C435" t="s">
        <v>312</v>
      </c>
      <c r="D435">
        <v>1401</v>
      </c>
      <c r="E435" t="s">
        <v>313</v>
      </c>
      <c r="F435">
        <v>140118</v>
      </c>
      <c r="G435" t="s">
        <v>593</v>
      </c>
      <c r="H435" t="s">
        <v>187</v>
      </c>
      <c r="I435" t="s">
        <v>594</v>
      </c>
      <c r="J435" t="s">
        <v>319</v>
      </c>
      <c r="K435">
        <v>14011806</v>
      </c>
      <c r="L435" t="s">
        <v>320</v>
      </c>
      <c r="M435">
        <v>1</v>
      </c>
      <c r="N435" t="s">
        <v>336</v>
      </c>
      <c r="O435">
        <v>1401180601</v>
      </c>
      <c r="Q435" t="s">
        <v>359</v>
      </c>
      <c r="R435">
        <v>1401180602</v>
      </c>
      <c r="T435" t="s">
        <v>340</v>
      </c>
      <c r="U435">
        <v>1401180603</v>
      </c>
    </row>
    <row r="436" spans="2:39" x14ac:dyDescent="0.35">
      <c r="B436">
        <v>14</v>
      </c>
      <c r="C436" t="s">
        <v>312</v>
      </c>
      <c r="D436">
        <v>1401</v>
      </c>
      <c r="E436" t="s">
        <v>313</v>
      </c>
      <c r="F436">
        <v>140118</v>
      </c>
      <c r="G436" t="s">
        <v>593</v>
      </c>
      <c r="H436" t="s">
        <v>187</v>
      </c>
      <c r="I436" t="s">
        <v>594</v>
      </c>
      <c r="J436" t="s">
        <v>120</v>
      </c>
      <c r="K436">
        <v>14011807</v>
      </c>
      <c r="L436" t="s">
        <v>321</v>
      </c>
      <c r="M436">
        <v>1</v>
      </c>
      <c r="N436" t="s">
        <v>214</v>
      </c>
      <c r="O436">
        <v>1401180701</v>
      </c>
      <c r="Q436" t="s">
        <v>341</v>
      </c>
      <c r="R436">
        <v>1401180702</v>
      </c>
      <c r="T436" t="s">
        <v>300</v>
      </c>
      <c r="U436">
        <v>1401180703</v>
      </c>
      <c r="W436" t="s">
        <v>342</v>
      </c>
      <c r="X436">
        <v>1401180704</v>
      </c>
      <c r="Z436" t="s">
        <v>215</v>
      </c>
      <c r="AA436">
        <v>1401180705</v>
      </c>
      <c r="AC436" t="s">
        <v>343</v>
      </c>
      <c r="AD436">
        <v>1401180706</v>
      </c>
      <c r="AF436" t="s">
        <v>299</v>
      </c>
      <c r="AG436">
        <v>1401180707</v>
      </c>
      <c r="AI436" t="s">
        <v>217</v>
      </c>
      <c r="AJ436">
        <v>1401180708</v>
      </c>
      <c r="AL436" t="s">
        <v>344</v>
      </c>
      <c r="AM436">
        <v>1401180709</v>
      </c>
    </row>
    <row r="437" spans="2:39" x14ac:dyDescent="0.35">
      <c r="B437">
        <v>14</v>
      </c>
      <c r="C437" t="s">
        <v>312</v>
      </c>
      <c r="D437">
        <v>1401</v>
      </c>
      <c r="E437" t="s">
        <v>313</v>
      </c>
      <c r="F437">
        <v>140118</v>
      </c>
      <c r="G437" t="s">
        <v>593</v>
      </c>
      <c r="H437" t="s">
        <v>187</v>
      </c>
      <c r="I437" t="s">
        <v>594</v>
      </c>
      <c r="J437" t="s">
        <v>191</v>
      </c>
      <c r="K437">
        <v>14011808</v>
      </c>
      <c r="L437" t="s">
        <v>322</v>
      </c>
      <c r="M437">
        <v>1</v>
      </c>
      <c r="N437" t="s">
        <v>173</v>
      </c>
      <c r="O437">
        <v>1401180801</v>
      </c>
      <c r="Q437" t="s">
        <v>345</v>
      </c>
      <c r="R437">
        <v>1401180802</v>
      </c>
      <c r="T437" t="s">
        <v>175</v>
      </c>
      <c r="U437">
        <v>1401180803</v>
      </c>
    </row>
    <row r="438" spans="2:39" x14ac:dyDescent="0.35">
      <c r="B438">
        <v>14</v>
      </c>
      <c r="C438" t="s">
        <v>312</v>
      </c>
      <c r="D438">
        <v>1401</v>
      </c>
      <c r="E438" t="s">
        <v>313</v>
      </c>
      <c r="F438">
        <v>140118</v>
      </c>
      <c r="G438" t="s">
        <v>593</v>
      </c>
      <c r="H438" t="s">
        <v>187</v>
      </c>
      <c r="I438" t="s">
        <v>594</v>
      </c>
      <c r="J438" t="s">
        <v>1828</v>
      </c>
      <c r="K438">
        <v>14011809</v>
      </c>
      <c r="L438" t="s">
        <v>1916</v>
      </c>
      <c r="M438">
        <v>0</v>
      </c>
    </row>
    <row r="439" spans="2:39" x14ac:dyDescent="0.35">
      <c r="B439">
        <v>14</v>
      </c>
      <c r="C439" t="s">
        <v>312</v>
      </c>
      <c r="D439">
        <v>1401</v>
      </c>
      <c r="E439" t="s">
        <v>313</v>
      </c>
      <c r="F439">
        <v>140119</v>
      </c>
      <c r="G439" t="s">
        <v>610</v>
      </c>
      <c r="H439" t="s">
        <v>187</v>
      </c>
      <c r="I439" t="s">
        <v>611</v>
      </c>
      <c r="J439" t="s">
        <v>33</v>
      </c>
      <c r="K439">
        <v>14011901</v>
      </c>
      <c r="L439" t="s">
        <v>34</v>
      </c>
      <c r="M439">
        <v>0</v>
      </c>
    </row>
    <row r="440" spans="2:39" x14ac:dyDescent="0.35">
      <c r="B440">
        <v>14</v>
      </c>
      <c r="C440" t="s">
        <v>312</v>
      </c>
      <c r="D440">
        <v>1401</v>
      </c>
      <c r="E440" t="s">
        <v>313</v>
      </c>
      <c r="F440">
        <v>140119</v>
      </c>
      <c r="G440" t="s">
        <v>610</v>
      </c>
      <c r="H440" t="s">
        <v>187</v>
      </c>
      <c r="I440" t="s">
        <v>611</v>
      </c>
      <c r="J440" t="s">
        <v>41</v>
      </c>
      <c r="K440">
        <v>14011902</v>
      </c>
      <c r="L440" t="s">
        <v>612</v>
      </c>
      <c r="M440">
        <v>0</v>
      </c>
    </row>
    <row r="441" spans="2:39" x14ac:dyDescent="0.35">
      <c r="B441">
        <v>14</v>
      </c>
      <c r="C441" t="s">
        <v>312</v>
      </c>
      <c r="D441">
        <v>1401</v>
      </c>
      <c r="E441" t="s">
        <v>313</v>
      </c>
      <c r="F441">
        <v>140119</v>
      </c>
      <c r="G441" t="s">
        <v>610</v>
      </c>
      <c r="H441" t="s">
        <v>187</v>
      </c>
      <c r="I441" t="s">
        <v>611</v>
      </c>
      <c r="J441" t="s">
        <v>72</v>
      </c>
      <c r="K441">
        <v>14011903</v>
      </c>
      <c r="L441" t="s">
        <v>613</v>
      </c>
      <c r="M441">
        <v>1</v>
      </c>
      <c r="N441" t="s">
        <v>614</v>
      </c>
      <c r="O441">
        <v>1401190301</v>
      </c>
      <c r="Q441" t="s">
        <v>615</v>
      </c>
      <c r="R441">
        <v>1401190302</v>
      </c>
      <c r="T441" t="s">
        <v>616</v>
      </c>
      <c r="U441">
        <v>1401190303</v>
      </c>
    </row>
    <row r="442" spans="2:39" x14ac:dyDescent="0.35">
      <c r="B442">
        <v>14</v>
      </c>
      <c r="C442" t="s">
        <v>312</v>
      </c>
      <c r="D442">
        <v>1401</v>
      </c>
      <c r="E442" t="s">
        <v>313</v>
      </c>
      <c r="F442">
        <v>140119</v>
      </c>
      <c r="G442" t="s">
        <v>610</v>
      </c>
      <c r="H442" t="s">
        <v>187</v>
      </c>
      <c r="I442" t="s">
        <v>611</v>
      </c>
      <c r="J442" t="s">
        <v>319</v>
      </c>
      <c r="K442">
        <v>14011904</v>
      </c>
      <c r="L442" t="s">
        <v>320</v>
      </c>
      <c r="M442">
        <v>1</v>
      </c>
      <c r="N442" t="s">
        <v>336</v>
      </c>
      <c r="O442">
        <v>1401190401</v>
      </c>
      <c r="Q442" t="s">
        <v>359</v>
      </c>
      <c r="R442">
        <v>1401190402</v>
      </c>
      <c r="T442" t="s">
        <v>340</v>
      </c>
      <c r="U442">
        <v>1401190403</v>
      </c>
    </row>
    <row r="443" spans="2:39" x14ac:dyDescent="0.35">
      <c r="B443">
        <v>14</v>
      </c>
      <c r="C443" t="s">
        <v>312</v>
      </c>
      <c r="D443">
        <v>1401</v>
      </c>
      <c r="E443" t="s">
        <v>313</v>
      </c>
      <c r="F443">
        <v>140119</v>
      </c>
      <c r="G443" t="s">
        <v>610</v>
      </c>
      <c r="H443" t="s">
        <v>187</v>
      </c>
      <c r="I443" t="s">
        <v>611</v>
      </c>
      <c r="J443" t="s">
        <v>120</v>
      </c>
      <c r="K443">
        <v>14011905</v>
      </c>
      <c r="L443" t="s">
        <v>321</v>
      </c>
      <c r="M443">
        <v>1</v>
      </c>
      <c r="N443" t="s">
        <v>214</v>
      </c>
      <c r="O443">
        <v>1401190501</v>
      </c>
      <c r="Q443" t="s">
        <v>341</v>
      </c>
      <c r="R443">
        <v>1401190502</v>
      </c>
      <c r="T443" t="s">
        <v>300</v>
      </c>
      <c r="U443">
        <v>1401190503</v>
      </c>
      <c r="W443" t="s">
        <v>342</v>
      </c>
      <c r="X443">
        <v>1401190504</v>
      </c>
      <c r="Z443" t="s">
        <v>215</v>
      </c>
      <c r="AA443">
        <v>1401190505</v>
      </c>
      <c r="AC443" t="s">
        <v>343</v>
      </c>
      <c r="AD443">
        <v>1401190506</v>
      </c>
      <c r="AF443" t="s">
        <v>299</v>
      </c>
      <c r="AG443">
        <v>1401190507</v>
      </c>
      <c r="AI443" t="s">
        <v>217</v>
      </c>
      <c r="AJ443">
        <v>1401190508</v>
      </c>
      <c r="AL443" t="s">
        <v>344</v>
      </c>
      <c r="AM443">
        <v>1401190509</v>
      </c>
    </row>
    <row r="444" spans="2:39" x14ac:dyDescent="0.35">
      <c r="B444">
        <v>14</v>
      </c>
      <c r="C444" t="s">
        <v>312</v>
      </c>
      <c r="D444">
        <v>1401</v>
      </c>
      <c r="E444" t="s">
        <v>313</v>
      </c>
      <c r="F444">
        <v>140119</v>
      </c>
      <c r="G444" t="s">
        <v>610</v>
      </c>
      <c r="H444" t="s">
        <v>187</v>
      </c>
      <c r="I444" t="s">
        <v>611</v>
      </c>
      <c r="J444" t="s">
        <v>191</v>
      </c>
      <c r="K444">
        <v>14011906</v>
      </c>
      <c r="L444" t="s">
        <v>322</v>
      </c>
      <c r="M444">
        <v>1</v>
      </c>
      <c r="N444" t="s">
        <v>173</v>
      </c>
      <c r="O444">
        <v>1401190601</v>
      </c>
      <c r="Q444" t="s">
        <v>345</v>
      </c>
      <c r="R444">
        <v>1401190602</v>
      </c>
      <c r="T444" t="s">
        <v>175</v>
      </c>
      <c r="U444">
        <v>1401190603</v>
      </c>
    </row>
    <row r="445" spans="2:39" x14ac:dyDescent="0.35">
      <c r="B445">
        <v>14</v>
      </c>
      <c r="C445" t="s">
        <v>312</v>
      </c>
      <c r="D445">
        <v>1401</v>
      </c>
      <c r="E445" t="s">
        <v>313</v>
      </c>
      <c r="F445">
        <v>140119</v>
      </c>
      <c r="G445" t="s">
        <v>610</v>
      </c>
      <c r="H445" t="s">
        <v>187</v>
      </c>
      <c r="I445" t="s">
        <v>611</v>
      </c>
      <c r="J445" t="s">
        <v>1828</v>
      </c>
      <c r="K445">
        <v>14011907</v>
      </c>
      <c r="L445" t="s">
        <v>1916</v>
      </c>
      <c r="M445">
        <v>0</v>
      </c>
    </row>
    <row r="446" spans="2:39" x14ac:dyDescent="0.35">
      <c r="B446">
        <v>14</v>
      </c>
      <c r="C446" t="s">
        <v>312</v>
      </c>
      <c r="D446">
        <v>1401</v>
      </c>
      <c r="E446" t="s">
        <v>313</v>
      </c>
      <c r="F446">
        <v>140120</v>
      </c>
      <c r="G446" t="s">
        <v>617</v>
      </c>
      <c r="H446" t="s">
        <v>187</v>
      </c>
      <c r="I446" t="s">
        <v>618</v>
      </c>
      <c r="J446" t="s">
        <v>33</v>
      </c>
      <c r="K446">
        <v>14012001</v>
      </c>
      <c r="L446" t="s">
        <v>34</v>
      </c>
      <c r="M446">
        <v>0</v>
      </c>
    </row>
    <row r="447" spans="2:39" x14ac:dyDescent="0.35">
      <c r="B447">
        <v>14</v>
      </c>
      <c r="C447" t="s">
        <v>312</v>
      </c>
      <c r="D447">
        <v>1401</v>
      </c>
      <c r="E447" t="s">
        <v>313</v>
      </c>
      <c r="F447">
        <v>140120</v>
      </c>
      <c r="G447" t="s">
        <v>617</v>
      </c>
      <c r="H447" t="s">
        <v>187</v>
      </c>
      <c r="I447" t="s">
        <v>618</v>
      </c>
      <c r="J447" t="s">
        <v>41</v>
      </c>
      <c r="K447">
        <v>14012002</v>
      </c>
      <c r="L447" t="s">
        <v>619</v>
      </c>
      <c r="M447">
        <v>0</v>
      </c>
    </row>
    <row r="448" spans="2:39" x14ac:dyDescent="0.35">
      <c r="B448">
        <v>14</v>
      </c>
      <c r="C448" t="s">
        <v>312</v>
      </c>
      <c r="D448">
        <v>1401</v>
      </c>
      <c r="E448" t="s">
        <v>313</v>
      </c>
      <c r="F448">
        <v>140120</v>
      </c>
      <c r="G448" t="s">
        <v>617</v>
      </c>
      <c r="H448" t="s">
        <v>187</v>
      </c>
      <c r="I448" t="s">
        <v>618</v>
      </c>
      <c r="J448" t="s">
        <v>124</v>
      </c>
      <c r="K448">
        <v>14012003</v>
      </c>
      <c r="L448" t="s">
        <v>304</v>
      </c>
      <c r="M448">
        <v>1</v>
      </c>
      <c r="N448" t="s">
        <v>426</v>
      </c>
      <c r="O448">
        <v>1401200301</v>
      </c>
      <c r="Q448" t="s">
        <v>293</v>
      </c>
      <c r="R448">
        <v>1401200302</v>
      </c>
    </row>
    <row r="449" spans="2:39" x14ac:dyDescent="0.35">
      <c r="B449">
        <v>14</v>
      </c>
      <c r="C449" t="s">
        <v>312</v>
      </c>
      <c r="D449">
        <v>1401</v>
      </c>
      <c r="E449" t="s">
        <v>313</v>
      </c>
      <c r="F449">
        <v>140120</v>
      </c>
      <c r="G449" t="s">
        <v>617</v>
      </c>
      <c r="H449" t="s">
        <v>187</v>
      </c>
      <c r="I449" t="s">
        <v>618</v>
      </c>
      <c r="J449" t="s">
        <v>319</v>
      </c>
      <c r="K449">
        <v>14012004</v>
      </c>
      <c r="L449" t="s">
        <v>320</v>
      </c>
      <c r="M449">
        <v>1</v>
      </c>
      <c r="N449" t="s">
        <v>336</v>
      </c>
      <c r="O449">
        <v>1401200401</v>
      </c>
      <c r="Q449" t="s">
        <v>359</v>
      </c>
      <c r="R449">
        <v>1401200402</v>
      </c>
      <c r="T449" t="s">
        <v>340</v>
      </c>
      <c r="U449">
        <v>1401200403</v>
      </c>
    </row>
    <row r="450" spans="2:39" x14ac:dyDescent="0.35">
      <c r="B450">
        <v>14</v>
      </c>
      <c r="C450" t="s">
        <v>312</v>
      </c>
      <c r="D450">
        <v>1401</v>
      </c>
      <c r="E450" t="s">
        <v>313</v>
      </c>
      <c r="F450">
        <v>140120</v>
      </c>
      <c r="G450" t="s">
        <v>617</v>
      </c>
      <c r="H450" t="s">
        <v>187</v>
      </c>
      <c r="I450" t="s">
        <v>618</v>
      </c>
      <c r="J450" t="s">
        <v>120</v>
      </c>
      <c r="K450">
        <v>14012005</v>
      </c>
      <c r="L450" t="s">
        <v>321</v>
      </c>
      <c r="M450">
        <v>1</v>
      </c>
      <c r="N450" t="s">
        <v>214</v>
      </c>
      <c r="O450">
        <v>1401200501</v>
      </c>
      <c r="Q450" t="s">
        <v>341</v>
      </c>
      <c r="R450">
        <v>1401200502</v>
      </c>
      <c r="T450" t="s">
        <v>300</v>
      </c>
      <c r="U450">
        <v>1401200503</v>
      </c>
      <c r="W450" t="s">
        <v>342</v>
      </c>
      <c r="X450">
        <v>1401200504</v>
      </c>
      <c r="Z450" t="s">
        <v>215</v>
      </c>
      <c r="AA450">
        <v>1401200505</v>
      </c>
      <c r="AC450" t="s">
        <v>343</v>
      </c>
      <c r="AD450">
        <v>1401200506</v>
      </c>
      <c r="AF450" t="s">
        <v>299</v>
      </c>
      <c r="AG450">
        <v>1401200507</v>
      </c>
      <c r="AI450" t="s">
        <v>217</v>
      </c>
      <c r="AJ450">
        <v>1401200508</v>
      </c>
      <c r="AL450" t="s">
        <v>344</v>
      </c>
      <c r="AM450">
        <v>1401200509</v>
      </c>
    </row>
    <row r="451" spans="2:39" x14ac:dyDescent="0.35">
      <c r="B451">
        <v>14</v>
      </c>
      <c r="C451" t="s">
        <v>312</v>
      </c>
      <c r="D451">
        <v>1401</v>
      </c>
      <c r="E451" t="s">
        <v>313</v>
      </c>
      <c r="F451">
        <v>140120</v>
      </c>
      <c r="G451" t="s">
        <v>617</v>
      </c>
      <c r="H451" t="s">
        <v>187</v>
      </c>
      <c r="I451" t="s">
        <v>618</v>
      </c>
      <c r="J451" t="s">
        <v>191</v>
      </c>
      <c r="K451">
        <v>14012006</v>
      </c>
      <c r="L451" t="s">
        <v>322</v>
      </c>
      <c r="M451">
        <v>1</v>
      </c>
      <c r="N451" t="s">
        <v>173</v>
      </c>
      <c r="O451">
        <v>1401200601</v>
      </c>
      <c r="Q451" t="s">
        <v>345</v>
      </c>
      <c r="R451">
        <v>1401200602</v>
      </c>
      <c r="T451" t="s">
        <v>175</v>
      </c>
      <c r="U451">
        <v>1401200603</v>
      </c>
    </row>
    <row r="452" spans="2:39" x14ac:dyDescent="0.35">
      <c r="B452">
        <v>14</v>
      </c>
      <c r="C452" t="s">
        <v>312</v>
      </c>
      <c r="D452">
        <v>1401</v>
      </c>
      <c r="E452" t="s">
        <v>313</v>
      </c>
      <c r="F452">
        <v>140120</v>
      </c>
      <c r="G452" t="s">
        <v>617</v>
      </c>
      <c r="H452" t="s">
        <v>187</v>
      </c>
      <c r="I452" t="s">
        <v>618</v>
      </c>
      <c r="J452" t="s">
        <v>1828</v>
      </c>
      <c r="K452">
        <v>14012007</v>
      </c>
      <c r="L452" t="s">
        <v>1916</v>
      </c>
      <c r="M452">
        <v>0</v>
      </c>
    </row>
    <row r="453" spans="2:39" x14ac:dyDescent="0.35">
      <c r="B453">
        <v>14</v>
      </c>
      <c r="C453" t="s">
        <v>312</v>
      </c>
      <c r="D453">
        <v>1401</v>
      </c>
      <c r="E453" t="s">
        <v>313</v>
      </c>
      <c r="F453">
        <v>140121</v>
      </c>
      <c r="G453" t="s">
        <v>1762</v>
      </c>
      <c r="H453" t="s">
        <v>187</v>
      </c>
      <c r="I453" t="s">
        <v>1763</v>
      </c>
      <c r="J453" t="s">
        <v>1764</v>
      </c>
      <c r="K453">
        <v>14012101</v>
      </c>
      <c r="L453" t="s">
        <v>850</v>
      </c>
      <c r="M453">
        <v>0</v>
      </c>
    </row>
    <row r="454" spans="2:39" x14ac:dyDescent="0.35">
      <c r="B454">
        <v>14</v>
      </c>
      <c r="C454" t="s">
        <v>312</v>
      </c>
      <c r="D454">
        <v>1401</v>
      </c>
      <c r="E454" t="s">
        <v>313</v>
      </c>
      <c r="F454">
        <v>140121</v>
      </c>
      <c r="G454" t="s">
        <v>1762</v>
      </c>
      <c r="H454" t="s">
        <v>187</v>
      </c>
      <c r="I454" t="s">
        <v>1763</v>
      </c>
      <c r="J454" t="s">
        <v>1765</v>
      </c>
      <c r="K454">
        <v>14012102</v>
      </c>
      <c r="L454" t="s">
        <v>1767</v>
      </c>
      <c r="M454">
        <v>0</v>
      </c>
    </row>
    <row r="455" spans="2:39" x14ac:dyDescent="0.35">
      <c r="B455">
        <v>14</v>
      </c>
      <c r="C455" t="s">
        <v>312</v>
      </c>
      <c r="D455">
        <v>1401</v>
      </c>
      <c r="E455" t="s">
        <v>313</v>
      </c>
      <c r="F455">
        <v>140121</v>
      </c>
      <c r="G455" t="s">
        <v>1762</v>
      </c>
      <c r="H455" t="s">
        <v>187</v>
      </c>
      <c r="I455" t="s">
        <v>1763</v>
      </c>
      <c r="J455" t="s">
        <v>124</v>
      </c>
      <c r="K455">
        <v>14012103</v>
      </c>
      <c r="L455" t="s">
        <v>690</v>
      </c>
      <c r="M455">
        <v>1</v>
      </c>
      <c r="N455" t="s">
        <v>1769</v>
      </c>
      <c r="O455">
        <v>1401210301</v>
      </c>
      <c r="Q455" t="s">
        <v>1770</v>
      </c>
      <c r="R455">
        <v>1401210302</v>
      </c>
      <c r="T455" t="s">
        <v>293</v>
      </c>
      <c r="U455">
        <v>1401210303</v>
      </c>
      <c r="W455" t="s">
        <v>217</v>
      </c>
      <c r="X455">
        <v>1401210304</v>
      </c>
    </row>
    <row r="456" spans="2:39" x14ac:dyDescent="0.35">
      <c r="B456">
        <v>14</v>
      </c>
      <c r="C456" t="s">
        <v>312</v>
      </c>
      <c r="D456">
        <v>1401</v>
      </c>
      <c r="E456" t="s">
        <v>313</v>
      </c>
      <c r="F456">
        <v>140121</v>
      </c>
      <c r="G456" t="s">
        <v>1762</v>
      </c>
      <c r="H456" t="s">
        <v>187</v>
      </c>
      <c r="I456" t="s">
        <v>1763</v>
      </c>
      <c r="J456" t="s">
        <v>319</v>
      </c>
      <c r="K456">
        <v>14012104</v>
      </c>
      <c r="L456" t="s">
        <v>320</v>
      </c>
      <c r="M456">
        <v>1</v>
      </c>
      <c r="N456" t="s">
        <v>336</v>
      </c>
      <c r="O456">
        <v>1401210401</v>
      </c>
      <c r="Q456" t="s">
        <v>359</v>
      </c>
      <c r="R456">
        <v>1401210402</v>
      </c>
      <c r="T456" t="s">
        <v>340</v>
      </c>
      <c r="U456">
        <v>1401210403</v>
      </c>
    </row>
    <row r="457" spans="2:39" x14ac:dyDescent="0.35">
      <c r="B457">
        <v>14</v>
      </c>
      <c r="C457" t="s">
        <v>312</v>
      </c>
      <c r="D457">
        <v>1401</v>
      </c>
      <c r="E457" t="s">
        <v>313</v>
      </c>
      <c r="F457">
        <v>140121</v>
      </c>
      <c r="G457" t="s">
        <v>1762</v>
      </c>
      <c r="H457" t="s">
        <v>187</v>
      </c>
      <c r="I457" t="s">
        <v>1763</v>
      </c>
      <c r="J457" t="s">
        <v>1766</v>
      </c>
      <c r="K457">
        <v>14012105</v>
      </c>
      <c r="L457" t="s">
        <v>1768</v>
      </c>
      <c r="M457">
        <v>1</v>
      </c>
      <c r="N457" t="s">
        <v>214</v>
      </c>
      <c r="O457">
        <v>1401210501</v>
      </c>
      <c r="Q457" t="s">
        <v>341</v>
      </c>
      <c r="R457">
        <v>1401210502</v>
      </c>
      <c r="T457" t="s">
        <v>300</v>
      </c>
      <c r="U457">
        <v>1401210503</v>
      </c>
      <c r="W457" t="s">
        <v>342</v>
      </c>
      <c r="X457">
        <v>1401210504</v>
      </c>
      <c r="Z457" t="s">
        <v>215</v>
      </c>
      <c r="AA457">
        <v>1401210505</v>
      </c>
      <c r="AC457" t="s">
        <v>343</v>
      </c>
      <c r="AD457">
        <v>1401210506</v>
      </c>
      <c r="AF457" t="s">
        <v>299</v>
      </c>
      <c r="AG457">
        <v>1401210507</v>
      </c>
      <c r="AI457" t="s">
        <v>217</v>
      </c>
      <c r="AJ457">
        <v>1401210508</v>
      </c>
      <c r="AL457" t="s">
        <v>344</v>
      </c>
      <c r="AM457">
        <v>1401210509</v>
      </c>
    </row>
    <row r="458" spans="2:39" x14ac:dyDescent="0.35">
      <c r="B458">
        <v>14</v>
      </c>
      <c r="C458" t="s">
        <v>312</v>
      </c>
      <c r="D458">
        <v>1401</v>
      </c>
      <c r="E458" t="s">
        <v>313</v>
      </c>
      <c r="F458">
        <v>140121</v>
      </c>
      <c r="G458" t="s">
        <v>1762</v>
      </c>
      <c r="H458" t="s">
        <v>187</v>
      </c>
      <c r="I458" t="s">
        <v>1763</v>
      </c>
      <c r="J458" t="s">
        <v>191</v>
      </c>
      <c r="K458">
        <v>14012106</v>
      </c>
      <c r="L458" t="s">
        <v>322</v>
      </c>
      <c r="M458">
        <v>1</v>
      </c>
      <c r="N458" t="s">
        <v>173</v>
      </c>
      <c r="O458">
        <v>1401210601</v>
      </c>
      <c r="Q458" t="s">
        <v>345</v>
      </c>
      <c r="R458">
        <v>1401210602</v>
      </c>
      <c r="T458" t="s">
        <v>175</v>
      </c>
      <c r="U458">
        <v>1401210603</v>
      </c>
    </row>
    <row r="459" spans="2:39" x14ac:dyDescent="0.35">
      <c r="B459">
        <v>14</v>
      </c>
      <c r="C459" t="s">
        <v>312</v>
      </c>
      <c r="D459">
        <v>1401</v>
      </c>
      <c r="E459" t="s">
        <v>313</v>
      </c>
      <c r="F459">
        <v>140121</v>
      </c>
      <c r="G459" t="s">
        <v>1762</v>
      </c>
      <c r="H459" t="s">
        <v>187</v>
      </c>
      <c r="I459" t="s">
        <v>1763</v>
      </c>
      <c r="J459" t="s">
        <v>1828</v>
      </c>
      <c r="K459">
        <v>14012107</v>
      </c>
      <c r="L459" t="s">
        <v>1916</v>
      </c>
      <c r="M459">
        <v>0</v>
      </c>
    </row>
    <row r="460" spans="2:39" x14ac:dyDescent="0.35">
      <c r="B460">
        <v>14</v>
      </c>
      <c r="C460" t="s">
        <v>312</v>
      </c>
      <c r="D460">
        <v>1401</v>
      </c>
      <c r="E460" t="s">
        <v>313</v>
      </c>
      <c r="F460">
        <v>140122</v>
      </c>
      <c r="G460" t="s">
        <v>620</v>
      </c>
      <c r="H460" t="s">
        <v>187</v>
      </c>
      <c r="I460" t="s">
        <v>2413</v>
      </c>
      <c r="J460" t="s">
        <v>33</v>
      </c>
      <c r="K460">
        <v>14012201</v>
      </c>
      <c r="L460" t="s">
        <v>34</v>
      </c>
      <c r="M460">
        <v>0</v>
      </c>
    </row>
    <row r="461" spans="2:39" x14ac:dyDescent="0.35">
      <c r="B461">
        <v>14</v>
      </c>
      <c r="C461" t="s">
        <v>312</v>
      </c>
      <c r="D461">
        <v>1401</v>
      </c>
      <c r="E461" t="s">
        <v>313</v>
      </c>
      <c r="F461">
        <v>140122</v>
      </c>
      <c r="G461" t="s">
        <v>620</v>
      </c>
      <c r="H461" t="s">
        <v>187</v>
      </c>
      <c r="I461" t="s">
        <v>2413</v>
      </c>
      <c r="J461" t="s">
        <v>41</v>
      </c>
      <c r="K461">
        <v>14012202</v>
      </c>
      <c r="L461" t="s">
        <v>621</v>
      </c>
      <c r="M461">
        <v>0</v>
      </c>
    </row>
    <row r="462" spans="2:39" x14ac:dyDescent="0.35">
      <c r="B462">
        <v>14</v>
      </c>
      <c r="C462" t="s">
        <v>312</v>
      </c>
      <c r="D462">
        <v>1401</v>
      </c>
      <c r="E462" t="s">
        <v>313</v>
      </c>
      <c r="F462">
        <v>140122</v>
      </c>
      <c r="G462" t="s">
        <v>620</v>
      </c>
      <c r="H462" t="s">
        <v>187</v>
      </c>
      <c r="I462" t="s">
        <v>2413</v>
      </c>
      <c r="J462" t="s">
        <v>72</v>
      </c>
      <c r="K462">
        <v>14012203</v>
      </c>
      <c r="L462" t="s">
        <v>622</v>
      </c>
      <c r="M462">
        <v>1</v>
      </c>
      <c r="N462" t="s">
        <v>623</v>
      </c>
      <c r="O462">
        <v>1401220301</v>
      </c>
      <c r="Q462" t="s">
        <v>624</v>
      </c>
      <c r="R462">
        <v>1401220302</v>
      </c>
      <c r="T462" t="s">
        <v>625</v>
      </c>
      <c r="U462">
        <v>1401220303</v>
      </c>
      <c r="W462" t="s">
        <v>626</v>
      </c>
      <c r="X462">
        <v>1401220304</v>
      </c>
    </row>
    <row r="463" spans="2:39" x14ac:dyDescent="0.35">
      <c r="B463">
        <v>14</v>
      </c>
      <c r="C463" t="s">
        <v>312</v>
      </c>
      <c r="D463">
        <v>1401</v>
      </c>
      <c r="E463" t="s">
        <v>313</v>
      </c>
      <c r="F463">
        <v>140122</v>
      </c>
      <c r="G463" t="s">
        <v>620</v>
      </c>
      <c r="H463" t="s">
        <v>187</v>
      </c>
      <c r="I463" t="s">
        <v>2413</v>
      </c>
      <c r="J463" t="s">
        <v>319</v>
      </c>
      <c r="K463">
        <v>14012204</v>
      </c>
      <c r="L463" t="s">
        <v>320</v>
      </c>
      <c r="M463">
        <v>1</v>
      </c>
      <c r="N463" t="s">
        <v>336</v>
      </c>
      <c r="O463">
        <v>1401220401</v>
      </c>
      <c r="Q463" t="s">
        <v>359</v>
      </c>
      <c r="R463">
        <v>1401220402</v>
      </c>
      <c r="T463" t="s">
        <v>340</v>
      </c>
      <c r="U463">
        <v>1401220403</v>
      </c>
    </row>
    <row r="464" spans="2:39" x14ac:dyDescent="0.35">
      <c r="B464">
        <v>14</v>
      </c>
      <c r="C464" t="s">
        <v>312</v>
      </c>
      <c r="D464">
        <v>1401</v>
      </c>
      <c r="E464" t="s">
        <v>313</v>
      </c>
      <c r="F464">
        <v>140122</v>
      </c>
      <c r="G464" t="s">
        <v>620</v>
      </c>
      <c r="H464" t="s">
        <v>187</v>
      </c>
      <c r="I464" t="s">
        <v>2413</v>
      </c>
      <c r="J464" t="s">
        <v>120</v>
      </c>
      <c r="K464">
        <v>14012205</v>
      </c>
      <c r="L464" t="s">
        <v>321</v>
      </c>
      <c r="M464">
        <v>1</v>
      </c>
      <c r="N464" t="s">
        <v>214</v>
      </c>
      <c r="O464">
        <v>1401220501</v>
      </c>
      <c r="Q464" t="s">
        <v>341</v>
      </c>
      <c r="R464">
        <v>1401220502</v>
      </c>
      <c r="T464" t="s">
        <v>300</v>
      </c>
      <c r="U464">
        <v>1401220503</v>
      </c>
      <c r="W464" t="s">
        <v>342</v>
      </c>
      <c r="X464">
        <v>1401220504</v>
      </c>
      <c r="Z464" t="s">
        <v>215</v>
      </c>
      <c r="AA464">
        <v>1401220505</v>
      </c>
      <c r="AC464" t="s">
        <v>343</v>
      </c>
      <c r="AD464">
        <v>1401220506</v>
      </c>
      <c r="AF464" t="s">
        <v>299</v>
      </c>
      <c r="AG464">
        <v>1401220507</v>
      </c>
      <c r="AI464" t="s">
        <v>217</v>
      </c>
      <c r="AJ464">
        <v>1401220508</v>
      </c>
      <c r="AL464" t="s">
        <v>344</v>
      </c>
      <c r="AM464">
        <v>1401220509</v>
      </c>
    </row>
    <row r="465" spans="2:39" x14ac:dyDescent="0.35">
      <c r="B465">
        <v>14</v>
      </c>
      <c r="C465" t="s">
        <v>312</v>
      </c>
      <c r="D465">
        <v>1401</v>
      </c>
      <c r="E465" t="s">
        <v>313</v>
      </c>
      <c r="F465">
        <v>140122</v>
      </c>
      <c r="G465" t="s">
        <v>620</v>
      </c>
      <c r="H465" t="s">
        <v>187</v>
      </c>
      <c r="I465" t="s">
        <v>2413</v>
      </c>
      <c r="J465" t="s">
        <v>191</v>
      </c>
      <c r="K465">
        <v>14012206</v>
      </c>
      <c r="L465" t="s">
        <v>322</v>
      </c>
      <c r="M465">
        <v>1</v>
      </c>
      <c r="N465" t="s">
        <v>173</v>
      </c>
      <c r="O465">
        <v>1401220601</v>
      </c>
      <c r="Q465" t="s">
        <v>345</v>
      </c>
      <c r="R465">
        <v>1401220602</v>
      </c>
      <c r="T465" t="s">
        <v>175</v>
      </c>
      <c r="U465">
        <v>1401220603</v>
      </c>
    </row>
    <row r="466" spans="2:39" x14ac:dyDescent="0.35">
      <c r="B466">
        <v>14</v>
      </c>
      <c r="C466" t="s">
        <v>312</v>
      </c>
      <c r="D466">
        <v>1401</v>
      </c>
      <c r="E466" t="s">
        <v>313</v>
      </c>
      <c r="F466">
        <v>140122</v>
      </c>
      <c r="G466" t="s">
        <v>620</v>
      </c>
      <c r="H466" t="s">
        <v>187</v>
      </c>
      <c r="I466" t="s">
        <v>2413</v>
      </c>
      <c r="J466" t="s">
        <v>1828</v>
      </c>
      <c r="K466">
        <v>14012207</v>
      </c>
      <c r="L466" t="s">
        <v>1916</v>
      </c>
      <c r="M466">
        <v>0</v>
      </c>
    </row>
    <row r="467" spans="2:39" x14ac:dyDescent="0.35">
      <c r="B467">
        <v>14</v>
      </c>
      <c r="C467" t="s">
        <v>312</v>
      </c>
      <c r="D467">
        <v>1401</v>
      </c>
      <c r="E467" t="s">
        <v>313</v>
      </c>
      <c r="F467">
        <v>140123</v>
      </c>
      <c r="G467" t="s">
        <v>627</v>
      </c>
      <c r="H467" t="s">
        <v>187</v>
      </c>
      <c r="I467" t="s">
        <v>2414</v>
      </c>
      <c r="J467" t="s">
        <v>33</v>
      </c>
      <c r="K467">
        <v>14012301</v>
      </c>
      <c r="L467" t="s">
        <v>34</v>
      </c>
      <c r="M467">
        <v>0</v>
      </c>
    </row>
    <row r="468" spans="2:39" x14ac:dyDescent="0.35">
      <c r="B468">
        <v>14</v>
      </c>
      <c r="C468" t="s">
        <v>312</v>
      </c>
      <c r="D468">
        <v>1401</v>
      </c>
      <c r="E468" t="s">
        <v>313</v>
      </c>
      <c r="F468">
        <v>140123</v>
      </c>
      <c r="G468" t="s">
        <v>627</v>
      </c>
      <c r="H468" t="s">
        <v>187</v>
      </c>
      <c r="I468" t="s">
        <v>2414</v>
      </c>
      <c r="J468" t="s">
        <v>319</v>
      </c>
      <c r="K468">
        <v>14012302</v>
      </c>
      <c r="L468" t="s">
        <v>320</v>
      </c>
      <c r="M468">
        <v>1</v>
      </c>
      <c r="N468" t="s">
        <v>336</v>
      </c>
      <c r="O468">
        <v>1401230201</v>
      </c>
      <c r="Q468" t="s">
        <v>359</v>
      </c>
      <c r="R468">
        <v>1401230202</v>
      </c>
      <c r="T468" t="s">
        <v>340</v>
      </c>
      <c r="U468">
        <v>1401230203</v>
      </c>
    </row>
    <row r="469" spans="2:39" x14ac:dyDescent="0.35">
      <c r="B469">
        <v>14</v>
      </c>
      <c r="C469" t="s">
        <v>312</v>
      </c>
      <c r="D469">
        <v>1401</v>
      </c>
      <c r="E469" t="s">
        <v>313</v>
      </c>
      <c r="F469">
        <v>140123</v>
      </c>
      <c r="G469" t="s">
        <v>627</v>
      </c>
      <c r="H469" t="s">
        <v>187</v>
      </c>
      <c r="I469" t="s">
        <v>2414</v>
      </c>
      <c r="J469" t="s">
        <v>120</v>
      </c>
      <c r="K469">
        <v>14012303</v>
      </c>
      <c r="L469" t="s">
        <v>321</v>
      </c>
      <c r="M469">
        <v>1</v>
      </c>
      <c r="N469" t="s">
        <v>214</v>
      </c>
      <c r="O469">
        <v>1401230301</v>
      </c>
      <c r="Q469" t="s">
        <v>341</v>
      </c>
      <c r="R469">
        <v>1401230302</v>
      </c>
      <c r="T469" t="s">
        <v>300</v>
      </c>
      <c r="U469">
        <v>1401230303</v>
      </c>
      <c r="W469" t="s">
        <v>342</v>
      </c>
      <c r="X469">
        <v>1401230304</v>
      </c>
      <c r="Z469" t="s">
        <v>215</v>
      </c>
      <c r="AA469">
        <v>1401230305</v>
      </c>
      <c r="AC469" t="s">
        <v>343</v>
      </c>
      <c r="AD469">
        <v>1401230306</v>
      </c>
      <c r="AF469" t="s">
        <v>299</v>
      </c>
      <c r="AG469">
        <v>1401230307</v>
      </c>
      <c r="AI469" t="s">
        <v>217</v>
      </c>
      <c r="AJ469">
        <v>1401230308</v>
      </c>
      <c r="AL469" t="s">
        <v>344</v>
      </c>
      <c r="AM469">
        <v>1401230309</v>
      </c>
    </row>
    <row r="470" spans="2:39" x14ac:dyDescent="0.35">
      <c r="B470">
        <v>14</v>
      </c>
      <c r="C470" t="s">
        <v>312</v>
      </c>
      <c r="D470">
        <v>1401</v>
      </c>
      <c r="E470" t="s">
        <v>313</v>
      </c>
      <c r="F470">
        <v>140123</v>
      </c>
      <c r="G470" t="s">
        <v>627</v>
      </c>
      <c r="H470" t="s">
        <v>187</v>
      </c>
      <c r="I470" t="s">
        <v>2414</v>
      </c>
      <c r="J470" t="s">
        <v>191</v>
      </c>
      <c r="K470">
        <v>14012304</v>
      </c>
      <c r="L470" t="s">
        <v>322</v>
      </c>
      <c r="M470">
        <v>1</v>
      </c>
      <c r="N470" t="s">
        <v>173</v>
      </c>
      <c r="O470">
        <v>1401230401</v>
      </c>
      <c r="Q470" t="s">
        <v>345</v>
      </c>
      <c r="R470">
        <v>1401230402</v>
      </c>
      <c r="T470" t="s">
        <v>175</v>
      </c>
      <c r="U470">
        <v>1401230403</v>
      </c>
    </row>
    <row r="471" spans="2:39" x14ac:dyDescent="0.35">
      <c r="B471">
        <v>14</v>
      </c>
      <c r="C471" t="s">
        <v>312</v>
      </c>
      <c r="D471">
        <v>1401</v>
      </c>
      <c r="E471" t="s">
        <v>313</v>
      </c>
      <c r="F471">
        <v>140123</v>
      </c>
      <c r="G471" t="s">
        <v>627</v>
      </c>
      <c r="H471" t="s">
        <v>187</v>
      </c>
      <c r="I471" t="s">
        <v>2414</v>
      </c>
      <c r="J471" t="s">
        <v>1828</v>
      </c>
      <c r="K471">
        <v>14012305</v>
      </c>
      <c r="L471" t="s">
        <v>1916</v>
      </c>
      <c r="M471">
        <v>0</v>
      </c>
    </row>
    <row r="472" spans="2:39" x14ac:dyDescent="0.35">
      <c r="B472">
        <v>14</v>
      </c>
      <c r="C472" t="s">
        <v>312</v>
      </c>
      <c r="D472">
        <v>1402</v>
      </c>
      <c r="E472" t="s">
        <v>628</v>
      </c>
      <c r="F472">
        <v>140201</v>
      </c>
      <c r="G472" t="s">
        <v>629</v>
      </c>
      <c r="H472" t="s">
        <v>187</v>
      </c>
      <c r="I472" t="s">
        <v>630</v>
      </c>
      <c r="J472" t="s">
        <v>33</v>
      </c>
      <c r="K472">
        <v>14020101</v>
      </c>
      <c r="L472" t="s">
        <v>34</v>
      </c>
      <c r="M472">
        <v>0</v>
      </c>
    </row>
    <row r="473" spans="2:39" x14ac:dyDescent="0.35">
      <c r="B473">
        <v>14</v>
      </c>
      <c r="C473" t="s">
        <v>312</v>
      </c>
      <c r="D473">
        <v>1402</v>
      </c>
      <c r="E473" t="s">
        <v>628</v>
      </c>
      <c r="F473">
        <v>140201</v>
      </c>
      <c r="G473" t="s">
        <v>629</v>
      </c>
      <c r="H473" t="s">
        <v>187</v>
      </c>
      <c r="I473" t="s">
        <v>630</v>
      </c>
      <c r="J473" t="s">
        <v>41</v>
      </c>
      <c r="K473">
        <v>14020102</v>
      </c>
      <c r="L473" t="s">
        <v>631</v>
      </c>
      <c r="M473">
        <v>0</v>
      </c>
    </row>
    <row r="474" spans="2:39" x14ac:dyDescent="0.35">
      <c r="B474">
        <v>14</v>
      </c>
      <c r="C474" t="s">
        <v>312</v>
      </c>
      <c r="D474">
        <v>1402</v>
      </c>
      <c r="E474" t="s">
        <v>628</v>
      </c>
      <c r="F474">
        <v>140201</v>
      </c>
      <c r="G474" t="s">
        <v>629</v>
      </c>
      <c r="H474" t="s">
        <v>187</v>
      </c>
      <c r="I474" t="s">
        <v>630</v>
      </c>
      <c r="J474" t="s">
        <v>72</v>
      </c>
      <c r="K474">
        <v>14020103</v>
      </c>
      <c r="L474" t="s">
        <v>318</v>
      </c>
      <c r="M474">
        <v>1</v>
      </c>
      <c r="N474" t="s">
        <v>633</v>
      </c>
      <c r="O474">
        <v>1402010301</v>
      </c>
      <c r="Q474" t="s">
        <v>634</v>
      </c>
      <c r="R474">
        <v>1402010302</v>
      </c>
      <c r="T474" t="s">
        <v>635</v>
      </c>
      <c r="U474">
        <v>1402010303</v>
      </c>
      <c r="W474" t="s">
        <v>2415</v>
      </c>
      <c r="X474">
        <v>1402010304</v>
      </c>
      <c r="Z474" t="s">
        <v>2416</v>
      </c>
      <c r="AA474">
        <v>1402010305</v>
      </c>
      <c r="AC474" t="s">
        <v>636</v>
      </c>
      <c r="AD474">
        <v>1402010306</v>
      </c>
      <c r="AF474" t="s">
        <v>182</v>
      </c>
      <c r="AG474">
        <v>1402010307</v>
      </c>
    </row>
    <row r="475" spans="2:39" x14ac:dyDescent="0.35">
      <c r="B475">
        <v>14</v>
      </c>
      <c r="C475" t="s">
        <v>312</v>
      </c>
      <c r="D475">
        <v>1402</v>
      </c>
      <c r="E475" t="s">
        <v>628</v>
      </c>
      <c r="F475">
        <v>140201</v>
      </c>
      <c r="G475" t="s">
        <v>629</v>
      </c>
      <c r="H475" t="s">
        <v>187</v>
      </c>
      <c r="I475" t="s">
        <v>630</v>
      </c>
      <c r="J475" t="s">
        <v>124</v>
      </c>
      <c r="K475">
        <v>14020104</v>
      </c>
      <c r="L475" t="s">
        <v>433</v>
      </c>
      <c r="M475">
        <v>1</v>
      </c>
      <c r="N475" t="s">
        <v>426</v>
      </c>
      <c r="O475">
        <v>1402010401</v>
      </c>
      <c r="Q475" t="s">
        <v>293</v>
      </c>
      <c r="R475">
        <v>1402010402</v>
      </c>
    </row>
    <row r="476" spans="2:39" x14ac:dyDescent="0.35">
      <c r="B476">
        <v>14</v>
      </c>
      <c r="C476" t="s">
        <v>312</v>
      </c>
      <c r="D476">
        <v>1402</v>
      </c>
      <c r="E476" t="s">
        <v>628</v>
      </c>
      <c r="F476">
        <v>140201</v>
      </c>
      <c r="G476" t="s">
        <v>629</v>
      </c>
      <c r="H476" t="s">
        <v>187</v>
      </c>
      <c r="I476" t="s">
        <v>630</v>
      </c>
      <c r="J476" t="s">
        <v>319</v>
      </c>
      <c r="K476">
        <v>14020105</v>
      </c>
      <c r="L476" t="s">
        <v>320</v>
      </c>
      <c r="M476">
        <v>1</v>
      </c>
      <c r="N476" t="s">
        <v>336</v>
      </c>
      <c r="O476">
        <v>1402010501</v>
      </c>
      <c r="Q476" t="s">
        <v>359</v>
      </c>
      <c r="R476">
        <v>1402010502</v>
      </c>
      <c r="T476" t="s">
        <v>340</v>
      </c>
      <c r="U476">
        <v>1402010503</v>
      </c>
    </row>
    <row r="477" spans="2:39" x14ac:dyDescent="0.35">
      <c r="B477">
        <v>14</v>
      </c>
      <c r="C477" t="s">
        <v>312</v>
      </c>
      <c r="D477">
        <v>1402</v>
      </c>
      <c r="E477" t="s">
        <v>628</v>
      </c>
      <c r="F477">
        <v>140201</v>
      </c>
      <c r="G477" t="s">
        <v>629</v>
      </c>
      <c r="H477" t="s">
        <v>187</v>
      </c>
      <c r="I477" t="s">
        <v>630</v>
      </c>
      <c r="J477" t="s">
        <v>120</v>
      </c>
      <c r="K477">
        <v>14020106</v>
      </c>
      <c r="L477" t="s">
        <v>321</v>
      </c>
      <c r="M477">
        <v>1</v>
      </c>
      <c r="N477" t="s">
        <v>214</v>
      </c>
      <c r="O477">
        <v>1402010601</v>
      </c>
      <c r="Q477" t="s">
        <v>341</v>
      </c>
      <c r="R477">
        <v>1402010602</v>
      </c>
      <c r="T477" t="s">
        <v>300</v>
      </c>
      <c r="U477">
        <v>1402010603</v>
      </c>
      <c r="W477" t="s">
        <v>342</v>
      </c>
      <c r="X477">
        <v>1402010604</v>
      </c>
      <c r="Z477" t="s">
        <v>215</v>
      </c>
      <c r="AA477">
        <v>1402010605</v>
      </c>
      <c r="AC477" t="s">
        <v>343</v>
      </c>
      <c r="AD477">
        <v>1402010606</v>
      </c>
      <c r="AF477" t="s">
        <v>299</v>
      </c>
      <c r="AG477">
        <v>1402010607</v>
      </c>
      <c r="AI477" t="s">
        <v>217</v>
      </c>
      <c r="AJ477">
        <v>1402010608</v>
      </c>
      <c r="AL477" t="s">
        <v>344</v>
      </c>
      <c r="AM477">
        <v>1402010609</v>
      </c>
    </row>
    <row r="478" spans="2:39" x14ac:dyDescent="0.35">
      <c r="B478">
        <v>14</v>
      </c>
      <c r="C478" t="s">
        <v>312</v>
      </c>
      <c r="D478">
        <v>1402</v>
      </c>
      <c r="E478" t="s">
        <v>628</v>
      </c>
      <c r="F478">
        <v>140201</v>
      </c>
      <c r="G478" t="s">
        <v>629</v>
      </c>
      <c r="H478" t="s">
        <v>187</v>
      </c>
      <c r="I478" t="s">
        <v>630</v>
      </c>
      <c r="J478" t="s">
        <v>191</v>
      </c>
      <c r="K478">
        <v>14020107</v>
      </c>
      <c r="L478" t="s">
        <v>632</v>
      </c>
      <c r="M478">
        <v>1</v>
      </c>
      <c r="N478" t="s">
        <v>173</v>
      </c>
      <c r="O478">
        <v>1402010701</v>
      </c>
      <c r="Q478" t="s">
        <v>345</v>
      </c>
      <c r="R478">
        <v>1402010702</v>
      </c>
      <c r="T478" t="s">
        <v>175</v>
      </c>
      <c r="U478">
        <v>1402010703</v>
      </c>
    </row>
    <row r="479" spans="2:39" x14ac:dyDescent="0.35">
      <c r="B479">
        <v>14</v>
      </c>
      <c r="C479" t="s">
        <v>312</v>
      </c>
      <c r="D479">
        <v>1402</v>
      </c>
      <c r="E479" t="s">
        <v>628</v>
      </c>
      <c r="F479">
        <v>140201</v>
      </c>
      <c r="G479" t="s">
        <v>629</v>
      </c>
      <c r="H479" t="s">
        <v>187</v>
      </c>
      <c r="I479" t="s">
        <v>630</v>
      </c>
      <c r="J479" t="s">
        <v>1828</v>
      </c>
      <c r="K479">
        <v>14020108</v>
      </c>
      <c r="L479" t="s">
        <v>1916</v>
      </c>
      <c r="M479">
        <v>0</v>
      </c>
    </row>
    <row r="480" spans="2:39" x14ac:dyDescent="0.35">
      <c r="B480">
        <v>14</v>
      </c>
      <c r="C480" t="s">
        <v>312</v>
      </c>
      <c r="D480">
        <v>1402</v>
      </c>
      <c r="E480" t="s">
        <v>628</v>
      </c>
      <c r="F480">
        <v>140202</v>
      </c>
      <c r="G480" t="s">
        <v>637</v>
      </c>
      <c r="H480" t="s">
        <v>187</v>
      </c>
      <c r="I480" t="s">
        <v>638</v>
      </c>
      <c r="J480" t="s">
        <v>33</v>
      </c>
      <c r="K480">
        <v>14020201</v>
      </c>
      <c r="L480" t="s">
        <v>34</v>
      </c>
      <c r="M480">
        <v>0</v>
      </c>
    </row>
    <row r="481" spans="2:39" x14ac:dyDescent="0.35">
      <c r="B481">
        <v>14</v>
      </c>
      <c r="C481" t="s">
        <v>312</v>
      </c>
      <c r="D481">
        <v>1402</v>
      </c>
      <c r="E481" t="s">
        <v>628</v>
      </c>
      <c r="F481">
        <v>140202</v>
      </c>
      <c r="G481" t="s">
        <v>637</v>
      </c>
      <c r="H481" t="s">
        <v>187</v>
      </c>
      <c r="I481" t="s">
        <v>638</v>
      </c>
      <c r="J481" t="s">
        <v>41</v>
      </c>
      <c r="K481">
        <v>14020202</v>
      </c>
      <c r="L481" t="s">
        <v>639</v>
      </c>
      <c r="M481">
        <v>0</v>
      </c>
    </row>
    <row r="482" spans="2:39" x14ac:dyDescent="0.35">
      <c r="B482">
        <v>14</v>
      </c>
      <c r="C482" t="s">
        <v>312</v>
      </c>
      <c r="D482">
        <v>1402</v>
      </c>
      <c r="E482" t="s">
        <v>628</v>
      </c>
      <c r="F482">
        <v>140202</v>
      </c>
      <c r="G482" t="s">
        <v>637</v>
      </c>
      <c r="H482" t="s">
        <v>187</v>
      </c>
      <c r="I482" t="s">
        <v>638</v>
      </c>
      <c r="J482" t="s">
        <v>72</v>
      </c>
      <c r="K482">
        <v>14020203</v>
      </c>
      <c r="L482" t="s">
        <v>318</v>
      </c>
      <c r="M482">
        <v>1</v>
      </c>
      <c r="N482" t="s">
        <v>640</v>
      </c>
      <c r="O482">
        <v>1402020301</v>
      </c>
      <c r="Q482" t="s">
        <v>641</v>
      </c>
      <c r="R482">
        <v>1402020302</v>
      </c>
      <c r="T482" t="s">
        <v>642</v>
      </c>
      <c r="U482">
        <v>1402020303</v>
      </c>
      <c r="W482" t="s">
        <v>643</v>
      </c>
      <c r="X482">
        <v>1402020304</v>
      </c>
      <c r="Z482" t="s">
        <v>326</v>
      </c>
      <c r="AA482">
        <v>1402020305</v>
      </c>
    </row>
    <row r="483" spans="2:39" x14ac:dyDescent="0.35">
      <c r="B483">
        <v>14</v>
      </c>
      <c r="C483" t="s">
        <v>312</v>
      </c>
      <c r="D483">
        <v>1402</v>
      </c>
      <c r="E483" t="s">
        <v>628</v>
      </c>
      <c r="F483">
        <v>140202</v>
      </c>
      <c r="G483" t="s">
        <v>637</v>
      </c>
      <c r="H483" t="s">
        <v>187</v>
      </c>
      <c r="I483" t="s">
        <v>638</v>
      </c>
      <c r="J483" t="s">
        <v>124</v>
      </c>
      <c r="K483">
        <v>14020204</v>
      </c>
      <c r="L483" t="s">
        <v>401</v>
      </c>
      <c r="M483">
        <v>1</v>
      </c>
      <c r="N483" t="s">
        <v>426</v>
      </c>
      <c r="O483">
        <v>1402020401</v>
      </c>
      <c r="Q483" t="s">
        <v>293</v>
      </c>
      <c r="R483">
        <v>1402010402</v>
      </c>
    </row>
    <row r="484" spans="2:39" x14ac:dyDescent="0.35">
      <c r="B484">
        <v>14</v>
      </c>
      <c r="C484" t="s">
        <v>312</v>
      </c>
      <c r="D484">
        <v>1402</v>
      </c>
      <c r="E484" t="s">
        <v>628</v>
      </c>
      <c r="F484">
        <v>140202</v>
      </c>
      <c r="G484" t="s">
        <v>637</v>
      </c>
      <c r="H484" t="s">
        <v>187</v>
      </c>
      <c r="I484" t="s">
        <v>638</v>
      </c>
      <c r="J484" t="s">
        <v>319</v>
      </c>
      <c r="K484">
        <v>14020205</v>
      </c>
      <c r="L484" t="s">
        <v>320</v>
      </c>
      <c r="M484">
        <v>1</v>
      </c>
      <c r="N484" t="s">
        <v>336</v>
      </c>
      <c r="O484">
        <v>1402020501</v>
      </c>
      <c r="Q484" t="s">
        <v>359</v>
      </c>
      <c r="R484">
        <v>1402020502</v>
      </c>
      <c r="T484" t="s">
        <v>340</v>
      </c>
      <c r="U484">
        <v>1402020503</v>
      </c>
    </row>
    <row r="485" spans="2:39" x14ac:dyDescent="0.35">
      <c r="B485">
        <v>14</v>
      </c>
      <c r="C485" t="s">
        <v>312</v>
      </c>
      <c r="D485">
        <v>1402</v>
      </c>
      <c r="E485" t="s">
        <v>628</v>
      </c>
      <c r="F485">
        <v>140202</v>
      </c>
      <c r="G485" t="s">
        <v>637</v>
      </c>
      <c r="H485" t="s">
        <v>187</v>
      </c>
      <c r="I485" t="s">
        <v>638</v>
      </c>
      <c r="J485" t="s">
        <v>120</v>
      </c>
      <c r="K485">
        <v>14020206</v>
      </c>
      <c r="L485" t="s">
        <v>321</v>
      </c>
      <c r="M485">
        <v>1</v>
      </c>
      <c r="N485" t="s">
        <v>214</v>
      </c>
      <c r="O485">
        <v>1402020601</v>
      </c>
      <c r="Q485" t="s">
        <v>341</v>
      </c>
      <c r="R485">
        <v>1402020602</v>
      </c>
      <c r="T485" t="s">
        <v>300</v>
      </c>
      <c r="U485">
        <v>1402020603</v>
      </c>
      <c r="W485" t="s">
        <v>342</v>
      </c>
      <c r="X485">
        <v>1402020604</v>
      </c>
      <c r="Z485" t="s">
        <v>215</v>
      </c>
      <c r="AA485">
        <v>1402020605</v>
      </c>
      <c r="AC485" t="s">
        <v>343</v>
      </c>
      <c r="AD485">
        <v>1402020606</v>
      </c>
      <c r="AF485" t="s">
        <v>299</v>
      </c>
      <c r="AG485">
        <v>1402020607</v>
      </c>
      <c r="AI485" t="s">
        <v>217</v>
      </c>
      <c r="AJ485">
        <v>1402020608</v>
      </c>
      <c r="AL485" t="s">
        <v>344</v>
      </c>
      <c r="AM485">
        <v>1402020609</v>
      </c>
    </row>
    <row r="486" spans="2:39" x14ac:dyDescent="0.35">
      <c r="B486">
        <v>14</v>
      </c>
      <c r="C486" t="s">
        <v>312</v>
      </c>
      <c r="D486">
        <v>1402</v>
      </c>
      <c r="E486" t="s">
        <v>628</v>
      </c>
      <c r="F486">
        <v>140202</v>
      </c>
      <c r="G486" t="s">
        <v>637</v>
      </c>
      <c r="H486" t="s">
        <v>187</v>
      </c>
      <c r="I486" t="s">
        <v>638</v>
      </c>
      <c r="J486" t="s">
        <v>191</v>
      </c>
      <c r="K486">
        <v>14020207</v>
      </c>
      <c r="L486" t="s">
        <v>322</v>
      </c>
      <c r="M486">
        <v>1</v>
      </c>
      <c r="N486" t="s">
        <v>173</v>
      </c>
      <c r="O486">
        <v>1402020701</v>
      </c>
      <c r="Q486" t="s">
        <v>345</v>
      </c>
      <c r="R486">
        <v>1402020702</v>
      </c>
      <c r="T486" t="s">
        <v>175</v>
      </c>
      <c r="U486">
        <v>1402020703</v>
      </c>
    </row>
    <row r="487" spans="2:39" x14ac:dyDescent="0.35">
      <c r="B487">
        <v>14</v>
      </c>
      <c r="C487" t="s">
        <v>312</v>
      </c>
      <c r="D487">
        <v>1402</v>
      </c>
      <c r="E487" t="s">
        <v>628</v>
      </c>
      <c r="F487">
        <v>140202</v>
      </c>
      <c r="G487" t="s">
        <v>637</v>
      </c>
      <c r="H487" t="s">
        <v>187</v>
      </c>
      <c r="I487" t="s">
        <v>638</v>
      </c>
      <c r="J487" t="s">
        <v>1828</v>
      </c>
      <c r="K487">
        <v>14020208</v>
      </c>
      <c r="L487" t="s">
        <v>1916</v>
      </c>
      <c r="M487">
        <v>0</v>
      </c>
    </row>
    <row r="488" spans="2:39" x14ac:dyDescent="0.35">
      <c r="B488">
        <v>14</v>
      </c>
      <c r="C488" t="s">
        <v>312</v>
      </c>
      <c r="D488">
        <v>1402</v>
      </c>
      <c r="E488" t="s">
        <v>628</v>
      </c>
      <c r="F488">
        <v>140203</v>
      </c>
      <c r="G488" t="s">
        <v>644</v>
      </c>
      <c r="H488" t="s">
        <v>187</v>
      </c>
      <c r="I488" t="s">
        <v>645</v>
      </c>
      <c r="J488" t="s">
        <v>33</v>
      </c>
      <c r="K488">
        <v>14020301</v>
      </c>
      <c r="L488" t="s">
        <v>34</v>
      </c>
      <c r="M488">
        <v>0</v>
      </c>
    </row>
    <row r="489" spans="2:39" x14ac:dyDescent="0.35">
      <c r="B489">
        <v>14</v>
      </c>
      <c r="C489" t="s">
        <v>312</v>
      </c>
      <c r="D489">
        <v>1402</v>
      </c>
      <c r="E489" t="s">
        <v>628</v>
      </c>
      <c r="F489">
        <v>140203</v>
      </c>
      <c r="G489" t="s">
        <v>644</v>
      </c>
      <c r="H489" t="s">
        <v>187</v>
      </c>
      <c r="I489" t="s">
        <v>645</v>
      </c>
      <c r="J489" t="s">
        <v>41</v>
      </c>
      <c r="K489">
        <v>14020302</v>
      </c>
      <c r="L489" t="s">
        <v>646</v>
      </c>
      <c r="M489">
        <v>0</v>
      </c>
    </row>
    <row r="490" spans="2:39" x14ac:dyDescent="0.35">
      <c r="B490">
        <v>14</v>
      </c>
      <c r="C490" t="s">
        <v>312</v>
      </c>
      <c r="D490">
        <v>1402</v>
      </c>
      <c r="E490" t="s">
        <v>628</v>
      </c>
      <c r="F490">
        <v>140203</v>
      </c>
      <c r="G490" t="s">
        <v>644</v>
      </c>
      <c r="H490" t="s">
        <v>187</v>
      </c>
      <c r="I490" t="s">
        <v>645</v>
      </c>
      <c r="J490" t="s">
        <v>124</v>
      </c>
      <c r="K490">
        <v>14020303</v>
      </c>
      <c r="L490" t="s">
        <v>304</v>
      </c>
      <c r="M490">
        <v>1</v>
      </c>
      <c r="N490" t="s">
        <v>426</v>
      </c>
      <c r="O490">
        <v>1402030301</v>
      </c>
      <c r="Q490" t="s">
        <v>293</v>
      </c>
      <c r="R490">
        <v>1402030302</v>
      </c>
    </row>
    <row r="491" spans="2:39" x14ac:dyDescent="0.35">
      <c r="B491">
        <v>14</v>
      </c>
      <c r="C491" t="s">
        <v>312</v>
      </c>
      <c r="D491">
        <v>1402</v>
      </c>
      <c r="E491" t="s">
        <v>628</v>
      </c>
      <c r="F491">
        <v>140203</v>
      </c>
      <c r="G491" t="s">
        <v>644</v>
      </c>
      <c r="H491" t="s">
        <v>187</v>
      </c>
      <c r="I491" t="s">
        <v>645</v>
      </c>
      <c r="J491" t="s">
        <v>319</v>
      </c>
      <c r="K491">
        <v>14020304</v>
      </c>
      <c r="L491" t="s">
        <v>320</v>
      </c>
      <c r="M491">
        <v>1</v>
      </c>
      <c r="N491" t="s">
        <v>336</v>
      </c>
      <c r="O491">
        <v>1402030401</v>
      </c>
      <c r="Q491" t="s">
        <v>359</v>
      </c>
      <c r="R491">
        <v>1402030402</v>
      </c>
      <c r="T491" t="s">
        <v>340</v>
      </c>
      <c r="U491">
        <v>1402030403</v>
      </c>
    </row>
    <row r="492" spans="2:39" x14ac:dyDescent="0.35">
      <c r="B492">
        <v>14</v>
      </c>
      <c r="C492" t="s">
        <v>312</v>
      </c>
      <c r="D492">
        <v>1402</v>
      </c>
      <c r="E492" t="s">
        <v>628</v>
      </c>
      <c r="F492">
        <v>140203</v>
      </c>
      <c r="G492" t="s">
        <v>644</v>
      </c>
      <c r="H492" t="s">
        <v>187</v>
      </c>
      <c r="I492" t="s">
        <v>645</v>
      </c>
      <c r="J492" t="s">
        <v>120</v>
      </c>
      <c r="K492">
        <v>14020305</v>
      </c>
      <c r="L492" t="s">
        <v>321</v>
      </c>
      <c r="M492">
        <v>1</v>
      </c>
      <c r="N492" t="s">
        <v>214</v>
      </c>
      <c r="O492">
        <v>1402030501</v>
      </c>
      <c r="Q492" t="s">
        <v>341</v>
      </c>
      <c r="R492">
        <v>1402030502</v>
      </c>
      <c r="T492" t="s">
        <v>300</v>
      </c>
      <c r="U492">
        <v>1402030503</v>
      </c>
      <c r="W492" t="s">
        <v>342</v>
      </c>
      <c r="X492">
        <v>1402030504</v>
      </c>
      <c r="Z492" t="s">
        <v>215</v>
      </c>
      <c r="AA492">
        <v>1402030505</v>
      </c>
      <c r="AC492" t="s">
        <v>343</v>
      </c>
      <c r="AD492">
        <v>1402030506</v>
      </c>
      <c r="AF492" t="s">
        <v>299</v>
      </c>
      <c r="AG492">
        <v>1402030507</v>
      </c>
      <c r="AI492" t="s">
        <v>217</v>
      </c>
      <c r="AJ492">
        <v>1402030508</v>
      </c>
      <c r="AL492" t="s">
        <v>344</v>
      </c>
      <c r="AM492">
        <v>1402030509</v>
      </c>
    </row>
    <row r="493" spans="2:39" x14ac:dyDescent="0.35">
      <c r="B493">
        <v>14</v>
      </c>
      <c r="C493" t="s">
        <v>312</v>
      </c>
      <c r="D493">
        <v>1402</v>
      </c>
      <c r="E493" t="s">
        <v>628</v>
      </c>
      <c r="F493">
        <v>140203</v>
      </c>
      <c r="G493" t="s">
        <v>644</v>
      </c>
      <c r="H493" t="s">
        <v>187</v>
      </c>
      <c r="I493" t="s">
        <v>645</v>
      </c>
      <c r="J493" t="s">
        <v>191</v>
      </c>
      <c r="K493">
        <v>14020306</v>
      </c>
      <c r="L493" t="s">
        <v>322</v>
      </c>
      <c r="M493">
        <v>1</v>
      </c>
      <c r="N493" t="s">
        <v>173</v>
      </c>
      <c r="O493">
        <v>1402030601</v>
      </c>
      <c r="Q493" t="s">
        <v>345</v>
      </c>
      <c r="R493">
        <v>1402030602</v>
      </c>
      <c r="T493" t="s">
        <v>175</v>
      </c>
      <c r="U493">
        <v>1402030603</v>
      </c>
    </row>
    <row r="494" spans="2:39" x14ac:dyDescent="0.35">
      <c r="B494">
        <v>14</v>
      </c>
      <c r="C494" t="s">
        <v>312</v>
      </c>
      <c r="D494">
        <v>1402</v>
      </c>
      <c r="E494" t="s">
        <v>628</v>
      </c>
      <c r="F494">
        <v>140203</v>
      </c>
      <c r="G494" t="s">
        <v>644</v>
      </c>
      <c r="H494" t="s">
        <v>187</v>
      </c>
      <c r="I494" t="s">
        <v>645</v>
      </c>
      <c r="J494" t="s">
        <v>1828</v>
      </c>
      <c r="K494">
        <v>14020307</v>
      </c>
      <c r="L494" t="s">
        <v>1916</v>
      </c>
      <c r="M494">
        <v>0</v>
      </c>
    </row>
    <row r="495" spans="2:39" x14ac:dyDescent="0.35">
      <c r="B495">
        <v>14</v>
      </c>
      <c r="C495" t="s">
        <v>312</v>
      </c>
      <c r="D495">
        <v>1403</v>
      </c>
      <c r="E495" t="s">
        <v>647</v>
      </c>
      <c r="F495">
        <v>140301</v>
      </c>
      <c r="G495" t="s">
        <v>648</v>
      </c>
      <c r="H495" t="s">
        <v>187</v>
      </c>
      <c r="I495" t="s">
        <v>649</v>
      </c>
      <c r="J495" t="s">
        <v>33</v>
      </c>
      <c r="K495">
        <v>14030101</v>
      </c>
      <c r="L495" t="s">
        <v>34</v>
      </c>
      <c r="M495">
        <v>0</v>
      </c>
    </row>
    <row r="496" spans="2:39" x14ac:dyDescent="0.35">
      <c r="B496">
        <v>14</v>
      </c>
      <c r="C496" t="s">
        <v>312</v>
      </c>
      <c r="D496">
        <v>1403</v>
      </c>
      <c r="E496" t="s">
        <v>647</v>
      </c>
      <c r="F496">
        <v>140301</v>
      </c>
      <c r="G496" t="s">
        <v>648</v>
      </c>
      <c r="H496" t="s">
        <v>187</v>
      </c>
      <c r="I496" t="s">
        <v>649</v>
      </c>
      <c r="J496" t="s">
        <v>41</v>
      </c>
      <c r="K496">
        <v>14030102</v>
      </c>
      <c r="L496" t="s">
        <v>650</v>
      </c>
      <c r="M496">
        <v>0</v>
      </c>
    </row>
    <row r="497" spans="2:42" x14ac:dyDescent="0.35">
      <c r="B497">
        <v>14</v>
      </c>
      <c r="C497" t="s">
        <v>312</v>
      </c>
      <c r="D497">
        <v>1403</v>
      </c>
      <c r="E497" t="s">
        <v>647</v>
      </c>
      <c r="F497">
        <v>140301</v>
      </c>
      <c r="G497" t="s">
        <v>648</v>
      </c>
      <c r="H497" t="s">
        <v>187</v>
      </c>
      <c r="I497" t="s">
        <v>649</v>
      </c>
      <c r="J497" t="s">
        <v>319</v>
      </c>
      <c r="K497">
        <v>14030103</v>
      </c>
      <c r="L497" t="s">
        <v>320</v>
      </c>
      <c r="M497">
        <v>1</v>
      </c>
      <c r="N497" t="s">
        <v>336</v>
      </c>
      <c r="O497">
        <v>1403010301</v>
      </c>
      <c r="Q497" t="s">
        <v>359</v>
      </c>
      <c r="R497">
        <v>1403010302</v>
      </c>
      <c r="T497" t="s">
        <v>340</v>
      </c>
      <c r="U497">
        <v>1403010303</v>
      </c>
    </row>
    <row r="498" spans="2:42" x14ac:dyDescent="0.35">
      <c r="B498">
        <v>14</v>
      </c>
      <c r="C498" t="s">
        <v>312</v>
      </c>
      <c r="D498">
        <v>1403</v>
      </c>
      <c r="E498" t="s">
        <v>647</v>
      </c>
      <c r="F498">
        <v>140301</v>
      </c>
      <c r="G498" t="s">
        <v>648</v>
      </c>
      <c r="H498" t="s">
        <v>187</v>
      </c>
      <c r="I498" t="s">
        <v>649</v>
      </c>
      <c r="J498" t="s">
        <v>120</v>
      </c>
      <c r="K498">
        <v>14030104</v>
      </c>
      <c r="L498" t="s">
        <v>321</v>
      </c>
      <c r="M498">
        <v>1</v>
      </c>
      <c r="N498" t="s">
        <v>214</v>
      </c>
      <c r="O498">
        <v>1403010401</v>
      </c>
      <c r="Q498" t="s">
        <v>341</v>
      </c>
      <c r="R498">
        <v>1403010402</v>
      </c>
      <c r="T498" t="s">
        <v>300</v>
      </c>
      <c r="U498">
        <v>1403010403</v>
      </c>
      <c r="W498" t="s">
        <v>342</v>
      </c>
      <c r="X498">
        <v>1403010404</v>
      </c>
      <c r="Z498" t="s">
        <v>215</v>
      </c>
      <c r="AA498">
        <v>1403010405</v>
      </c>
      <c r="AC498" t="s">
        <v>343</v>
      </c>
      <c r="AD498">
        <v>1403010406</v>
      </c>
      <c r="AF498" t="s">
        <v>299</v>
      </c>
      <c r="AG498">
        <v>1403010407</v>
      </c>
      <c r="AI498" t="s">
        <v>217</v>
      </c>
      <c r="AJ498">
        <v>1403010408</v>
      </c>
      <c r="AL498" t="s">
        <v>344</v>
      </c>
      <c r="AM498">
        <v>1403010409</v>
      </c>
    </row>
    <row r="499" spans="2:42" x14ac:dyDescent="0.35">
      <c r="B499">
        <v>14</v>
      </c>
      <c r="C499" t="s">
        <v>312</v>
      </c>
      <c r="D499">
        <v>1403</v>
      </c>
      <c r="E499" t="s">
        <v>647</v>
      </c>
      <c r="F499">
        <v>140301</v>
      </c>
      <c r="G499" t="s">
        <v>648</v>
      </c>
      <c r="H499" t="s">
        <v>187</v>
      </c>
      <c r="I499" t="s">
        <v>649</v>
      </c>
      <c r="J499" t="s">
        <v>191</v>
      </c>
      <c r="K499">
        <v>14030105</v>
      </c>
      <c r="L499" t="s">
        <v>322</v>
      </c>
      <c r="M499">
        <v>1</v>
      </c>
      <c r="N499" t="s">
        <v>173</v>
      </c>
      <c r="O499">
        <v>1403010501</v>
      </c>
      <c r="Q499" t="s">
        <v>345</v>
      </c>
      <c r="R499">
        <v>1403010502</v>
      </c>
      <c r="T499" t="s">
        <v>175</v>
      </c>
      <c r="U499">
        <v>1403010503</v>
      </c>
    </row>
    <row r="500" spans="2:42" x14ac:dyDescent="0.35">
      <c r="B500">
        <v>14</v>
      </c>
      <c r="C500" t="s">
        <v>312</v>
      </c>
      <c r="D500">
        <v>1403</v>
      </c>
      <c r="E500" t="s">
        <v>647</v>
      </c>
      <c r="F500">
        <v>140301</v>
      </c>
      <c r="G500" t="s">
        <v>648</v>
      </c>
      <c r="H500" t="s">
        <v>187</v>
      </c>
      <c r="I500" t="s">
        <v>649</v>
      </c>
      <c r="J500" t="s">
        <v>1828</v>
      </c>
      <c r="K500">
        <v>14030106</v>
      </c>
      <c r="L500" t="s">
        <v>1916</v>
      </c>
      <c r="M500">
        <v>0</v>
      </c>
    </row>
    <row r="501" spans="2:42" x14ac:dyDescent="0.35">
      <c r="B501">
        <v>14</v>
      </c>
      <c r="C501" t="s">
        <v>312</v>
      </c>
      <c r="D501">
        <v>1403</v>
      </c>
      <c r="E501" t="s">
        <v>647</v>
      </c>
      <c r="F501">
        <v>140302</v>
      </c>
      <c r="G501" t="s">
        <v>651</v>
      </c>
      <c r="H501" t="s">
        <v>187</v>
      </c>
      <c r="I501" t="s">
        <v>655</v>
      </c>
      <c r="J501" t="s">
        <v>33</v>
      </c>
      <c r="K501">
        <v>14030201</v>
      </c>
      <c r="L501" t="s">
        <v>34</v>
      </c>
      <c r="M501">
        <v>0</v>
      </c>
    </row>
    <row r="502" spans="2:42" x14ac:dyDescent="0.35">
      <c r="B502">
        <v>14</v>
      </c>
      <c r="C502" t="s">
        <v>312</v>
      </c>
      <c r="D502">
        <v>1403</v>
      </c>
      <c r="E502" t="s">
        <v>647</v>
      </c>
      <c r="F502">
        <v>140302</v>
      </c>
      <c r="G502" t="s">
        <v>651</v>
      </c>
      <c r="H502" t="s">
        <v>187</v>
      </c>
      <c r="I502" t="s">
        <v>655</v>
      </c>
      <c r="J502" t="s">
        <v>41</v>
      </c>
      <c r="K502">
        <v>14030202</v>
      </c>
      <c r="L502" t="s">
        <v>652</v>
      </c>
      <c r="M502">
        <v>0</v>
      </c>
    </row>
    <row r="503" spans="2:42" x14ac:dyDescent="0.35">
      <c r="B503">
        <v>14</v>
      </c>
      <c r="C503" t="s">
        <v>312</v>
      </c>
      <c r="D503">
        <v>1403</v>
      </c>
      <c r="E503" t="s">
        <v>647</v>
      </c>
      <c r="F503">
        <v>140302</v>
      </c>
      <c r="G503" t="s">
        <v>651</v>
      </c>
      <c r="H503" t="s">
        <v>187</v>
      </c>
      <c r="I503" t="s">
        <v>655</v>
      </c>
      <c r="J503" t="s">
        <v>653</v>
      </c>
      <c r="K503">
        <v>14030203</v>
      </c>
      <c r="L503" t="s">
        <v>654</v>
      </c>
      <c r="M503">
        <v>1</v>
      </c>
      <c r="N503" t="s">
        <v>656</v>
      </c>
      <c r="O503">
        <v>1403020301</v>
      </c>
      <c r="Q503" t="s">
        <v>657</v>
      </c>
      <c r="R503">
        <v>1403020302</v>
      </c>
      <c r="T503" t="s">
        <v>658</v>
      </c>
      <c r="U503">
        <v>1403020303</v>
      </c>
      <c r="W503" t="s">
        <v>659</v>
      </c>
      <c r="X503">
        <v>1403020304</v>
      </c>
      <c r="Z503" t="s">
        <v>660</v>
      </c>
      <c r="AA503">
        <v>1403020305</v>
      </c>
      <c r="AC503" t="s">
        <v>661</v>
      </c>
      <c r="AD503">
        <v>1403020306</v>
      </c>
      <c r="AF503" t="s">
        <v>2417</v>
      </c>
      <c r="AG503">
        <v>1403020307</v>
      </c>
      <c r="AI503" t="s">
        <v>662</v>
      </c>
      <c r="AJ503">
        <v>1403020308</v>
      </c>
      <c r="AL503" t="s">
        <v>663</v>
      </c>
      <c r="AM503">
        <v>1403020309</v>
      </c>
      <c r="AO503" t="s">
        <v>326</v>
      </c>
      <c r="AP503">
        <v>1403020310</v>
      </c>
    </row>
    <row r="504" spans="2:42" x14ac:dyDescent="0.35">
      <c r="B504">
        <v>14</v>
      </c>
      <c r="C504" t="s">
        <v>312</v>
      </c>
      <c r="D504">
        <v>1403</v>
      </c>
      <c r="E504" t="s">
        <v>647</v>
      </c>
      <c r="F504">
        <v>140302</v>
      </c>
      <c r="G504" t="s">
        <v>651</v>
      </c>
      <c r="H504" t="s">
        <v>187</v>
      </c>
      <c r="I504" t="s">
        <v>655</v>
      </c>
      <c r="J504" t="s">
        <v>124</v>
      </c>
      <c r="K504">
        <v>14030204</v>
      </c>
      <c r="L504" t="s">
        <v>433</v>
      </c>
      <c r="M504">
        <v>1</v>
      </c>
      <c r="N504" t="s">
        <v>426</v>
      </c>
      <c r="O504">
        <v>1403020401</v>
      </c>
      <c r="Q504" t="s">
        <v>293</v>
      </c>
      <c r="R504">
        <v>1403020402</v>
      </c>
    </row>
    <row r="505" spans="2:42" x14ac:dyDescent="0.35">
      <c r="B505">
        <v>14</v>
      </c>
      <c r="C505" t="s">
        <v>312</v>
      </c>
      <c r="D505">
        <v>1403</v>
      </c>
      <c r="E505" t="s">
        <v>647</v>
      </c>
      <c r="F505">
        <v>140302</v>
      </c>
      <c r="G505" t="s">
        <v>651</v>
      </c>
      <c r="H505" t="s">
        <v>187</v>
      </c>
      <c r="I505" t="s">
        <v>655</v>
      </c>
      <c r="J505" t="s">
        <v>319</v>
      </c>
      <c r="K505">
        <v>14030205</v>
      </c>
      <c r="L505" t="s">
        <v>320</v>
      </c>
      <c r="M505">
        <v>1</v>
      </c>
      <c r="N505" t="s">
        <v>336</v>
      </c>
      <c r="O505">
        <v>1403020501</v>
      </c>
      <c r="Q505" t="s">
        <v>359</v>
      </c>
      <c r="R505">
        <v>1403020502</v>
      </c>
      <c r="T505" t="s">
        <v>340</v>
      </c>
      <c r="U505">
        <v>1403020503</v>
      </c>
    </row>
    <row r="506" spans="2:42" x14ac:dyDescent="0.35">
      <c r="B506">
        <v>14</v>
      </c>
      <c r="C506" t="s">
        <v>312</v>
      </c>
      <c r="D506">
        <v>1403</v>
      </c>
      <c r="E506" t="s">
        <v>647</v>
      </c>
      <c r="F506">
        <v>140302</v>
      </c>
      <c r="G506" t="s">
        <v>651</v>
      </c>
      <c r="H506" t="s">
        <v>187</v>
      </c>
      <c r="I506" t="s">
        <v>655</v>
      </c>
      <c r="J506" t="s">
        <v>120</v>
      </c>
      <c r="K506">
        <v>14030206</v>
      </c>
      <c r="L506" t="s">
        <v>321</v>
      </c>
      <c r="M506">
        <v>1</v>
      </c>
      <c r="N506" t="s">
        <v>214</v>
      </c>
      <c r="O506">
        <v>1403020601</v>
      </c>
      <c r="Q506" t="s">
        <v>341</v>
      </c>
      <c r="R506">
        <v>1403020602</v>
      </c>
      <c r="T506" t="s">
        <v>300</v>
      </c>
      <c r="U506">
        <v>1403020603</v>
      </c>
      <c r="W506" t="s">
        <v>342</v>
      </c>
      <c r="X506">
        <v>1403020604</v>
      </c>
      <c r="Z506" t="s">
        <v>215</v>
      </c>
      <c r="AA506">
        <v>1403020605</v>
      </c>
      <c r="AC506" t="s">
        <v>343</v>
      </c>
      <c r="AD506">
        <v>1403020606</v>
      </c>
      <c r="AF506" t="s">
        <v>299</v>
      </c>
      <c r="AG506">
        <v>1403020607</v>
      </c>
      <c r="AI506" t="s">
        <v>217</v>
      </c>
      <c r="AJ506">
        <v>1403020608</v>
      </c>
      <c r="AL506" t="s">
        <v>344</v>
      </c>
      <c r="AM506">
        <v>1403020609</v>
      </c>
    </row>
    <row r="507" spans="2:42" x14ac:dyDescent="0.35">
      <c r="B507">
        <v>14</v>
      </c>
      <c r="C507" t="s">
        <v>312</v>
      </c>
      <c r="D507">
        <v>1403</v>
      </c>
      <c r="E507" t="s">
        <v>647</v>
      </c>
      <c r="F507">
        <v>140302</v>
      </c>
      <c r="G507" t="s">
        <v>651</v>
      </c>
      <c r="H507" t="s">
        <v>187</v>
      </c>
      <c r="I507" t="s">
        <v>655</v>
      </c>
      <c r="J507" t="s">
        <v>191</v>
      </c>
      <c r="K507">
        <v>14030207</v>
      </c>
      <c r="L507" t="s">
        <v>322</v>
      </c>
      <c r="M507">
        <v>1</v>
      </c>
      <c r="N507" t="s">
        <v>173</v>
      </c>
      <c r="O507">
        <v>1403020701</v>
      </c>
      <c r="Q507" t="s">
        <v>345</v>
      </c>
      <c r="R507">
        <v>1403020702</v>
      </c>
      <c r="T507" t="s">
        <v>175</v>
      </c>
      <c r="U507">
        <v>1403020703</v>
      </c>
    </row>
    <row r="508" spans="2:42" x14ac:dyDescent="0.35">
      <c r="B508">
        <v>14</v>
      </c>
      <c r="C508" t="s">
        <v>312</v>
      </c>
      <c r="D508">
        <v>1403</v>
      </c>
      <c r="E508" t="s">
        <v>647</v>
      </c>
      <c r="F508">
        <v>140302</v>
      </c>
      <c r="G508" t="s">
        <v>651</v>
      </c>
      <c r="H508" t="s">
        <v>187</v>
      </c>
      <c r="I508" t="s">
        <v>655</v>
      </c>
      <c r="J508" t="s">
        <v>1828</v>
      </c>
      <c r="K508">
        <v>14030208</v>
      </c>
      <c r="L508" t="s">
        <v>1916</v>
      </c>
      <c r="M508">
        <v>0</v>
      </c>
    </row>
    <row r="509" spans="2:42" x14ac:dyDescent="0.35">
      <c r="B509">
        <v>14</v>
      </c>
      <c r="C509" t="s">
        <v>312</v>
      </c>
      <c r="D509">
        <v>1403</v>
      </c>
      <c r="E509" t="s">
        <v>647</v>
      </c>
      <c r="F509">
        <v>140303</v>
      </c>
      <c r="G509" t="s">
        <v>667</v>
      </c>
      <c r="H509" t="s">
        <v>187</v>
      </c>
      <c r="I509" t="s">
        <v>668</v>
      </c>
      <c r="J509" t="s">
        <v>33</v>
      </c>
      <c r="K509">
        <v>14030301</v>
      </c>
      <c r="L509" t="s">
        <v>34</v>
      </c>
      <c r="M509">
        <v>0</v>
      </c>
    </row>
    <row r="510" spans="2:42" x14ac:dyDescent="0.35">
      <c r="B510">
        <v>14</v>
      </c>
      <c r="C510" t="s">
        <v>312</v>
      </c>
      <c r="D510">
        <v>1403</v>
      </c>
      <c r="E510" t="s">
        <v>647</v>
      </c>
      <c r="F510">
        <v>140303</v>
      </c>
      <c r="G510" t="s">
        <v>667</v>
      </c>
      <c r="H510" t="s">
        <v>187</v>
      </c>
      <c r="I510" t="s">
        <v>668</v>
      </c>
      <c r="J510" t="s">
        <v>317</v>
      </c>
      <c r="K510">
        <v>14030302</v>
      </c>
      <c r="L510" t="s">
        <v>669</v>
      </c>
      <c r="M510">
        <v>1</v>
      </c>
      <c r="N510" t="s">
        <v>670</v>
      </c>
      <c r="O510">
        <v>1403030201</v>
      </c>
      <c r="Q510" t="s">
        <v>671</v>
      </c>
      <c r="R510">
        <v>1403030202</v>
      </c>
      <c r="T510" t="s">
        <v>50</v>
      </c>
      <c r="U510">
        <v>1403030203</v>
      </c>
    </row>
    <row r="511" spans="2:42" x14ac:dyDescent="0.35">
      <c r="B511">
        <v>14</v>
      </c>
      <c r="C511" t="s">
        <v>312</v>
      </c>
      <c r="D511">
        <v>1403</v>
      </c>
      <c r="E511" t="s">
        <v>647</v>
      </c>
      <c r="F511">
        <v>140303</v>
      </c>
      <c r="G511" t="s">
        <v>667</v>
      </c>
      <c r="H511" t="s">
        <v>187</v>
      </c>
      <c r="I511" t="s">
        <v>668</v>
      </c>
      <c r="J511" t="s">
        <v>1828</v>
      </c>
      <c r="K511">
        <v>14030303</v>
      </c>
      <c r="L511" t="s">
        <v>1916</v>
      </c>
      <c r="M511">
        <v>0</v>
      </c>
    </row>
    <row r="512" spans="2:42" x14ac:dyDescent="0.35">
      <c r="B512">
        <v>14</v>
      </c>
      <c r="C512" t="s">
        <v>312</v>
      </c>
      <c r="D512">
        <v>1404</v>
      </c>
      <c r="E512" t="s">
        <v>684</v>
      </c>
      <c r="F512">
        <v>140401</v>
      </c>
      <c r="G512" t="s">
        <v>685</v>
      </c>
      <c r="H512" t="s">
        <v>187</v>
      </c>
      <c r="I512" t="s">
        <v>686</v>
      </c>
      <c r="J512" t="s">
        <v>33</v>
      </c>
      <c r="K512">
        <v>14040101</v>
      </c>
      <c r="L512" t="s">
        <v>34</v>
      </c>
      <c r="M512">
        <v>0</v>
      </c>
    </row>
    <row r="513" spans="2:39" x14ac:dyDescent="0.35">
      <c r="B513">
        <v>14</v>
      </c>
      <c r="C513" t="s">
        <v>312</v>
      </c>
      <c r="D513">
        <v>1404</v>
      </c>
      <c r="E513" t="s">
        <v>684</v>
      </c>
      <c r="F513">
        <v>140401</v>
      </c>
      <c r="G513" t="s">
        <v>685</v>
      </c>
      <c r="H513" t="s">
        <v>187</v>
      </c>
      <c r="I513" t="s">
        <v>686</v>
      </c>
      <c r="J513" t="s">
        <v>41</v>
      </c>
      <c r="K513">
        <v>14040102</v>
      </c>
      <c r="L513" t="s">
        <v>687</v>
      </c>
      <c r="M513">
        <v>0</v>
      </c>
    </row>
    <row r="514" spans="2:39" x14ac:dyDescent="0.35">
      <c r="B514">
        <v>14</v>
      </c>
      <c r="C514" t="s">
        <v>312</v>
      </c>
      <c r="D514">
        <v>1404</v>
      </c>
      <c r="E514" t="s">
        <v>684</v>
      </c>
      <c r="F514">
        <v>140401</v>
      </c>
      <c r="G514" t="s">
        <v>685</v>
      </c>
      <c r="H514" t="s">
        <v>187</v>
      </c>
      <c r="I514" t="s">
        <v>686</v>
      </c>
      <c r="J514" t="s">
        <v>688</v>
      </c>
      <c r="K514">
        <v>14040103</v>
      </c>
      <c r="L514" t="s">
        <v>689</v>
      </c>
      <c r="M514">
        <v>0</v>
      </c>
    </row>
    <row r="515" spans="2:39" x14ac:dyDescent="0.35">
      <c r="B515">
        <v>14</v>
      </c>
      <c r="C515" t="s">
        <v>312</v>
      </c>
      <c r="D515">
        <v>1404</v>
      </c>
      <c r="E515" t="s">
        <v>684</v>
      </c>
      <c r="F515">
        <v>140401</v>
      </c>
      <c r="G515" t="s">
        <v>685</v>
      </c>
      <c r="H515" t="s">
        <v>187</v>
      </c>
      <c r="I515" t="s">
        <v>686</v>
      </c>
      <c r="J515" t="s">
        <v>124</v>
      </c>
      <c r="K515">
        <v>14040104</v>
      </c>
      <c r="L515" t="s">
        <v>690</v>
      </c>
      <c r="M515">
        <v>1</v>
      </c>
      <c r="N515" t="s">
        <v>700</v>
      </c>
      <c r="O515">
        <v>1404010401</v>
      </c>
      <c r="Q515" t="s">
        <v>672</v>
      </c>
      <c r="R515">
        <v>1404010402</v>
      </c>
      <c r="T515" t="s">
        <v>156</v>
      </c>
      <c r="U515">
        <v>1404010403</v>
      </c>
    </row>
    <row r="516" spans="2:39" x14ac:dyDescent="0.35">
      <c r="B516">
        <v>14</v>
      </c>
      <c r="C516" t="s">
        <v>312</v>
      </c>
      <c r="D516">
        <v>1404</v>
      </c>
      <c r="E516" t="s">
        <v>684</v>
      </c>
      <c r="F516">
        <v>140401</v>
      </c>
      <c r="G516" t="s">
        <v>685</v>
      </c>
      <c r="H516" t="s">
        <v>187</v>
      </c>
      <c r="I516" t="s">
        <v>686</v>
      </c>
      <c r="J516" t="s">
        <v>120</v>
      </c>
      <c r="K516">
        <v>14040105</v>
      </c>
      <c r="L516" t="s">
        <v>321</v>
      </c>
      <c r="M516">
        <v>1</v>
      </c>
      <c r="N516" t="s">
        <v>214</v>
      </c>
      <c r="O516">
        <v>1404010501</v>
      </c>
      <c r="Q516" t="s">
        <v>341</v>
      </c>
      <c r="R516">
        <v>1404010502</v>
      </c>
      <c r="T516" t="s">
        <v>300</v>
      </c>
      <c r="U516">
        <v>1404010503</v>
      </c>
      <c r="W516" t="s">
        <v>342</v>
      </c>
      <c r="X516">
        <v>1404010504</v>
      </c>
      <c r="Z516" t="s">
        <v>215</v>
      </c>
      <c r="AA516">
        <v>1404010505</v>
      </c>
      <c r="AC516" t="s">
        <v>343</v>
      </c>
      <c r="AD516">
        <v>1404010506</v>
      </c>
      <c r="AF516" t="s">
        <v>299</v>
      </c>
      <c r="AG516">
        <v>1404010507</v>
      </c>
      <c r="AI516" t="s">
        <v>217</v>
      </c>
      <c r="AJ516">
        <v>1404010508</v>
      </c>
      <c r="AL516" t="s">
        <v>344</v>
      </c>
      <c r="AM516">
        <v>1404010509</v>
      </c>
    </row>
    <row r="517" spans="2:39" x14ac:dyDescent="0.35">
      <c r="B517">
        <v>14</v>
      </c>
      <c r="C517" t="s">
        <v>312</v>
      </c>
      <c r="D517">
        <v>1404</v>
      </c>
      <c r="E517" t="s">
        <v>684</v>
      </c>
      <c r="F517">
        <v>140401</v>
      </c>
      <c r="G517" t="s">
        <v>685</v>
      </c>
      <c r="H517" t="s">
        <v>187</v>
      </c>
      <c r="I517" t="s">
        <v>686</v>
      </c>
      <c r="J517" t="s">
        <v>191</v>
      </c>
      <c r="K517">
        <v>14040106</v>
      </c>
      <c r="L517" t="s">
        <v>322</v>
      </c>
      <c r="M517">
        <v>1</v>
      </c>
      <c r="N517" t="s">
        <v>173</v>
      </c>
      <c r="O517">
        <v>1404010601</v>
      </c>
      <c r="Q517" t="s">
        <v>345</v>
      </c>
      <c r="R517">
        <v>1404010602</v>
      </c>
      <c r="T517" t="s">
        <v>175</v>
      </c>
      <c r="U517">
        <v>1404010603</v>
      </c>
    </row>
    <row r="518" spans="2:39" x14ac:dyDescent="0.35">
      <c r="B518">
        <v>14</v>
      </c>
      <c r="C518" t="s">
        <v>312</v>
      </c>
      <c r="D518">
        <v>1404</v>
      </c>
      <c r="E518" t="s">
        <v>684</v>
      </c>
      <c r="F518">
        <v>140401</v>
      </c>
      <c r="G518" t="s">
        <v>685</v>
      </c>
      <c r="H518" t="s">
        <v>187</v>
      </c>
      <c r="I518" t="s">
        <v>686</v>
      </c>
      <c r="J518" t="s">
        <v>1828</v>
      </c>
      <c r="K518">
        <v>14040107</v>
      </c>
      <c r="L518" t="s">
        <v>1916</v>
      </c>
      <c r="M518">
        <v>0</v>
      </c>
    </row>
    <row r="519" spans="2:39" x14ac:dyDescent="0.35">
      <c r="B519">
        <v>14</v>
      </c>
      <c r="C519" t="s">
        <v>312</v>
      </c>
      <c r="D519">
        <v>1404</v>
      </c>
      <c r="E519" t="s">
        <v>684</v>
      </c>
      <c r="F519">
        <v>140402</v>
      </c>
      <c r="G519" t="s">
        <v>715</v>
      </c>
      <c r="H519" t="s">
        <v>701</v>
      </c>
      <c r="I519" t="s">
        <v>702</v>
      </c>
      <c r="J519" t="s">
        <v>33</v>
      </c>
      <c r="K519">
        <v>14040201</v>
      </c>
      <c r="L519" t="s">
        <v>34</v>
      </c>
      <c r="M519">
        <v>0</v>
      </c>
    </row>
    <row r="520" spans="2:39" x14ac:dyDescent="0.35">
      <c r="B520">
        <v>14</v>
      </c>
      <c r="C520" t="s">
        <v>312</v>
      </c>
      <c r="D520">
        <v>1404</v>
      </c>
      <c r="E520" t="s">
        <v>684</v>
      </c>
      <c r="F520">
        <v>140402</v>
      </c>
      <c r="G520" t="s">
        <v>715</v>
      </c>
      <c r="H520" t="s">
        <v>701</v>
      </c>
      <c r="I520" t="s">
        <v>702</v>
      </c>
      <c r="J520" t="s">
        <v>41</v>
      </c>
      <c r="K520">
        <v>14040202</v>
      </c>
      <c r="L520" t="s">
        <v>703</v>
      </c>
      <c r="M520">
        <v>0</v>
      </c>
    </row>
    <row r="521" spans="2:39" x14ac:dyDescent="0.35">
      <c r="B521">
        <v>14</v>
      </c>
      <c r="C521" t="s">
        <v>312</v>
      </c>
      <c r="D521">
        <v>1404</v>
      </c>
      <c r="E521" t="s">
        <v>684</v>
      </c>
      <c r="F521">
        <v>140402</v>
      </c>
      <c r="G521" t="s">
        <v>715</v>
      </c>
      <c r="H521" t="s">
        <v>701</v>
      </c>
      <c r="I521" t="s">
        <v>702</v>
      </c>
      <c r="J521" t="s">
        <v>704</v>
      </c>
      <c r="K521">
        <v>14040203</v>
      </c>
      <c r="L521" t="s">
        <v>705</v>
      </c>
      <c r="M521">
        <v>1</v>
      </c>
      <c r="N521" t="s">
        <v>706</v>
      </c>
      <c r="O521">
        <v>1404020301</v>
      </c>
      <c r="Q521" t="s">
        <v>707</v>
      </c>
      <c r="R521">
        <v>1404020302</v>
      </c>
      <c r="T521" t="s">
        <v>708</v>
      </c>
      <c r="U521">
        <v>1404020303</v>
      </c>
      <c r="W521" t="s">
        <v>709</v>
      </c>
      <c r="X521">
        <v>1404020304</v>
      </c>
      <c r="Z521" t="s">
        <v>710</v>
      </c>
      <c r="AA521">
        <v>1404020305</v>
      </c>
      <c r="AC521" t="s">
        <v>711</v>
      </c>
      <c r="AD521">
        <v>1404020306</v>
      </c>
      <c r="AF521" t="s">
        <v>217</v>
      </c>
      <c r="AG521">
        <v>1404020307</v>
      </c>
      <c r="AI521" t="s">
        <v>326</v>
      </c>
      <c r="AJ521">
        <v>1404020308</v>
      </c>
    </row>
    <row r="522" spans="2:39" x14ac:dyDescent="0.35">
      <c r="B522">
        <v>14</v>
      </c>
      <c r="C522" t="s">
        <v>312</v>
      </c>
      <c r="D522">
        <v>1404</v>
      </c>
      <c r="E522" t="s">
        <v>684</v>
      </c>
      <c r="F522">
        <v>140402</v>
      </c>
      <c r="G522" t="s">
        <v>715</v>
      </c>
      <c r="H522" t="s">
        <v>701</v>
      </c>
      <c r="I522" t="s">
        <v>702</v>
      </c>
      <c r="J522" t="s">
        <v>124</v>
      </c>
      <c r="K522">
        <v>14040204</v>
      </c>
      <c r="L522" t="s">
        <v>690</v>
      </c>
      <c r="M522">
        <v>1</v>
      </c>
      <c r="N522" t="s">
        <v>700</v>
      </c>
      <c r="O522">
        <v>1404020401</v>
      </c>
      <c r="Q522" t="s">
        <v>672</v>
      </c>
      <c r="R522">
        <v>1404020402</v>
      </c>
      <c r="T522" t="s">
        <v>156</v>
      </c>
      <c r="U522">
        <v>1404020403</v>
      </c>
    </row>
    <row r="523" spans="2:39" x14ac:dyDescent="0.35">
      <c r="B523">
        <v>14</v>
      </c>
      <c r="C523" t="s">
        <v>312</v>
      </c>
      <c r="D523">
        <v>1404</v>
      </c>
      <c r="E523" t="s">
        <v>684</v>
      </c>
      <c r="F523">
        <v>140402</v>
      </c>
      <c r="G523" t="s">
        <v>715</v>
      </c>
      <c r="H523" t="s">
        <v>701</v>
      </c>
      <c r="I523" t="s">
        <v>702</v>
      </c>
      <c r="J523" t="s">
        <v>120</v>
      </c>
      <c r="K523">
        <v>14040205</v>
      </c>
      <c r="L523" t="s">
        <v>1971</v>
      </c>
      <c r="M523">
        <v>1</v>
      </c>
      <c r="N523" t="s">
        <v>1972</v>
      </c>
      <c r="O523">
        <v>1404020501</v>
      </c>
      <c r="Q523" t="s">
        <v>1973</v>
      </c>
      <c r="R523">
        <v>1404020502</v>
      </c>
      <c r="T523" t="s">
        <v>214</v>
      </c>
      <c r="U523">
        <v>1404020503</v>
      </c>
      <c r="W523" t="s">
        <v>300</v>
      </c>
      <c r="X523">
        <v>1404020504</v>
      </c>
      <c r="Z523" t="s">
        <v>166</v>
      </c>
      <c r="AA523">
        <v>1404020505</v>
      </c>
    </row>
    <row r="524" spans="2:39" x14ac:dyDescent="0.35">
      <c r="B524">
        <v>14</v>
      </c>
      <c r="C524" t="s">
        <v>312</v>
      </c>
      <c r="D524">
        <v>1404</v>
      </c>
      <c r="E524" t="s">
        <v>684</v>
      </c>
      <c r="F524">
        <v>140402</v>
      </c>
      <c r="G524" t="s">
        <v>715</v>
      </c>
      <c r="H524" t="s">
        <v>701</v>
      </c>
      <c r="I524" t="s">
        <v>702</v>
      </c>
      <c r="J524" t="s">
        <v>1828</v>
      </c>
      <c r="K524">
        <v>14040206</v>
      </c>
      <c r="L524" t="s">
        <v>1916</v>
      </c>
      <c r="M524">
        <v>0</v>
      </c>
    </row>
    <row r="525" spans="2:39" x14ac:dyDescent="0.35">
      <c r="B525">
        <v>14</v>
      </c>
      <c r="C525" t="s">
        <v>312</v>
      </c>
      <c r="D525">
        <v>1404</v>
      </c>
      <c r="E525" t="s">
        <v>684</v>
      </c>
      <c r="F525">
        <v>140403</v>
      </c>
      <c r="G525" t="s">
        <v>712</v>
      </c>
      <c r="H525" t="s">
        <v>187</v>
      </c>
      <c r="I525" t="s">
        <v>713</v>
      </c>
      <c r="J525" t="s">
        <v>33</v>
      </c>
      <c r="K525">
        <v>14040301</v>
      </c>
      <c r="L525" t="s">
        <v>34</v>
      </c>
      <c r="M525">
        <v>0</v>
      </c>
    </row>
    <row r="526" spans="2:39" x14ac:dyDescent="0.35">
      <c r="B526">
        <v>14</v>
      </c>
      <c r="C526" t="s">
        <v>312</v>
      </c>
      <c r="D526">
        <v>1404</v>
      </c>
      <c r="E526" t="s">
        <v>684</v>
      </c>
      <c r="F526">
        <v>140403</v>
      </c>
      <c r="G526" t="s">
        <v>712</v>
      </c>
      <c r="H526" t="s">
        <v>187</v>
      </c>
      <c r="I526" t="s">
        <v>713</v>
      </c>
      <c r="J526" t="s">
        <v>41</v>
      </c>
      <c r="K526">
        <v>14040302</v>
      </c>
      <c r="L526" t="s">
        <v>714</v>
      </c>
      <c r="M526">
        <v>0</v>
      </c>
    </row>
    <row r="527" spans="2:39" x14ac:dyDescent="0.35">
      <c r="B527">
        <v>14</v>
      </c>
      <c r="C527" t="s">
        <v>312</v>
      </c>
      <c r="D527">
        <v>1404</v>
      </c>
      <c r="E527" t="s">
        <v>684</v>
      </c>
      <c r="F527">
        <v>140403</v>
      </c>
      <c r="G527" t="s">
        <v>712</v>
      </c>
      <c r="H527" t="s">
        <v>187</v>
      </c>
      <c r="I527" t="s">
        <v>713</v>
      </c>
      <c r="J527" t="s">
        <v>688</v>
      </c>
      <c r="K527">
        <v>14040303</v>
      </c>
      <c r="L527" t="s">
        <v>689</v>
      </c>
      <c r="M527">
        <v>0</v>
      </c>
    </row>
    <row r="528" spans="2:39" x14ac:dyDescent="0.35">
      <c r="B528">
        <v>14</v>
      </c>
      <c r="C528" t="s">
        <v>312</v>
      </c>
      <c r="D528">
        <v>1404</v>
      </c>
      <c r="E528" t="s">
        <v>684</v>
      </c>
      <c r="F528">
        <v>140403</v>
      </c>
      <c r="G528" t="s">
        <v>712</v>
      </c>
      <c r="H528" t="s">
        <v>187</v>
      </c>
      <c r="I528" t="s">
        <v>713</v>
      </c>
      <c r="J528" t="s">
        <v>124</v>
      </c>
      <c r="K528">
        <v>14040304</v>
      </c>
      <c r="L528" t="s">
        <v>690</v>
      </c>
      <c r="M528">
        <v>1</v>
      </c>
      <c r="N528" t="s">
        <v>700</v>
      </c>
      <c r="O528">
        <v>1404030401</v>
      </c>
      <c r="Q528" t="s">
        <v>672</v>
      </c>
      <c r="R528">
        <v>1404030402</v>
      </c>
      <c r="T528" t="s">
        <v>156</v>
      </c>
      <c r="U528">
        <v>1404030403</v>
      </c>
    </row>
    <row r="529" spans="2:39" x14ac:dyDescent="0.35">
      <c r="B529">
        <v>14</v>
      </c>
      <c r="C529" t="s">
        <v>312</v>
      </c>
      <c r="D529">
        <v>1404</v>
      </c>
      <c r="E529" t="s">
        <v>684</v>
      </c>
      <c r="F529">
        <v>140403</v>
      </c>
      <c r="G529" t="s">
        <v>712</v>
      </c>
      <c r="H529" t="s">
        <v>187</v>
      </c>
      <c r="I529" t="s">
        <v>713</v>
      </c>
      <c r="J529" t="s">
        <v>120</v>
      </c>
      <c r="K529">
        <v>14040305</v>
      </c>
      <c r="L529" t="s">
        <v>321</v>
      </c>
      <c r="M529">
        <v>1</v>
      </c>
      <c r="N529" t="s">
        <v>214</v>
      </c>
      <c r="O529">
        <v>1404030501</v>
      </c>
      <c r="Q529" t="s">
        <v>341</v>
      </c>
      <c r="R529">
        <v>1404030502</v>
      </c>
      <c r="T529" t="s">
        <v>300</v>
      </c>
      <c r="U529">
        <v>1404030503</v>
      </c>
      <c r="W529" t="s">
        <v>342</v>
      </c>
      <c r="X529">
        <v>1404030504</v>
      </c>
      <c r="Z529" t="s">
        <v>215</v>
      </c>
      <c r="AA529">
        <v>1404030505</v>
      </c>
      <c r="AC529" t="s">
        <v>343</v>
      </c>
      <c r="AD529">
        <v>1404030506</v>
      </c>
      <c r="AF529" t="s">
        <v>299</v>
      </c>
      <c r="AG529">
        <v>1404030507</v>
      </c>
      <c r="AI529" t="s">
        <v>217</v>
      </c>
      <c r="AJ529">
        <v>1404030508</v>
      </c>
      <c r="AL529" t="s">
        <v>344</v>
      </c>
      <c r="AM529">
        <v>1404030509</v>
      </c>
    </row>
    <row r="530" spans="2:39" x14ac:dyDescent="0.35">
      <c r="B530">
        <v>14</v>
      </c>
      <c r="C530" t="s">
        <v>312</v>
      </c>
      <c r="D530">
        <v>1404</v>
      </c>
      <c r="E530" t="s">
        <v>684</v>
      </c>
      <c r="F530">
        <v>140403</v>
      </c>
      <c r="G530" t="s">
        <v>712</v>
      </c>
      <c r="H530" t="s">
        <v>187</v>
      </c>
      <c r="I530" t="s">
        <v>713</v>
      </c>
      <c r="J530" t="s">
        <v>191</v>
      </c>
      <c r="K530">
        <v>14040306</v>
      </c>
      <c r="L530" t="s">
        <v>322</v>
      </c>
      <c r="M530">
        <v>1</v>
      </c>
      <c r="N530" t="s">
        <v>173</v>
      </c>
      <c r="O530">
        <v>1404030601</v>
      </c>
      <c r="Q530" t="s">
        <v>345</v>
      </c>
      <c r="R530">
        <v>1404030602</v>
      </c>
      <c r="T530" t="s">
        <v>175</v>
      </c>
      <c r="U530">
        <v>1404030603</v>
      </c>
    </row>
    <row r="531" spans="2:39" x14ac:dyDescent="0.35">
      <c r="B531">
        <v>14</v>
      </c>
      <c r="C531" t="s">
        <v>312</v>
      </c>
      <c r="D531">
        <v>1404</v>
      </c>
      <c r="E531" t="s">
        <v>684</v>
      </c>
      <c r="F531">
        <v>140403</v>
      </c>
      <c r="G531" t="s">
        <v>712</v>
      </c>
      <c r="H531" t="s">
        <v>187</v>
      </c>
      <c r="I531" t="s">
        <v>713</v>
      </c>
      <c r="J531" t="s">
        <v>1828</v>
      </c>
      <c r="K531">
        <v>14040307</v>
      </c>
      <c r="L531" t="s">
        <v>1916</v>
      </c>
      <c r="M531">
        <v>0</v>
      </c>
    </row>
    <row r="532" spans="2:39" x14ac:dyDescent="0.35">
      <c r="B532">
        <v>14</v>
      </c>
      <c r="C532" t="s">
        <v>312</v>
      </c>
      <c r="D532">
        <v>1404</v>
      </c>
      <c r="E532" t="s">
        <v>684</v>
      </c>
      <c r="F532">
        <v>140404</v>
      </c>
      <c r="G532" t="s">
        <v>716</v>
      </c>
      <c r="H532" t="s">
        <v>187</v>
      </c>
      <c r="I532" t="s">
        <v>2418</v>
      </c>
      <c r="J532" t="s">
        <v>33</v>
      </c>
      <c r="K532">
        <v>14040401</v>
      </c>
      <c r="L532" t="s">
        <v>34</v>
      </c>
      <c r="M532">
        <v>0</v>
      </c>
    </row>
    <row r="533" spans="2:39" x14ac:dyDescent="0.35">
      <c r="B533">
        <v>14</v>
      </c>
      <c r="C533" t="s">
        <v>312</v>
      </c>
      <c r="D533">
        <v>1404</v>
      </c>
      <c r="E533" t="s">
        <v>684</v>
      </c>
      <c r="F533">
        <v>140404</v>
      </c>
      <c r="G533" t="s">
        <v>716</v>
      </c>
      <c r="H533" t="s">
        <v>187</v>
      </c>
      <c r="I533" t="s">
        <v>2418</v>
      </c>
      <c r="J533" t="s">
        <v>41</v>
      </c>
      <c r="K533">
        <v>14040402</v>
      </c>
      <c r="L533" t="s">
        <v>717</v>
      </c>
      <c r="M533">
        <v>0</v>
      </c>
    </row>
    <row r="534" spans="2:39" x14ac:dyDescent="0.35">
      <c r="B534">
        <v>14</v>
      </c>
      <c r="C534" t="s">
        <v>312</v>
      </c>
      <c r="D534">
        <v>1404</v>
      </c>
      <c r="E534" t="s">
        <v>684</v>
      </c>
      <c r="F534">
        <v>140404</v>
      </c>
      <c r="G534" t="s">
        <v>716</v>
      </c>
      <c r="H534" t="s">
        <v>187</v>
      </c>
      <c r="I534" t="s">
        <v>2418</v>
      </c>
      <c r="J534" t="s">
        <v>124</v>
      </c>
      <c r="K534">
        <v>14040403</v>
      </c>
      <c r="L534" t="s">
        <v>690</v>
      </c>
      <c r="M534">
        <v>1</v>
      </c>
      <c r="N534" t="s">
        <v>292</v>
      </c>
      <c r="O534">
        <v>1404040301</v>
      </c>
      <c r="Q534" t="s">
        <v>718</v>
      </c>
      <c r="R534">
        <v>1404040302</v>
      </c>
      <c r="T534" t="s">
        <v>50</v>
      </c>
      <c r="U534">
        <v>1404040303</v>
      </c>
    </row>
    <row r="535" spans="2:39" x14ac:dyDescent="0.35">
      <c r="B535">
        <v>14</v>
      </c>
      <c r="C535" t="s">
        <v>312</v>
      </c>
      <c r="D535">
        <v>1404</v>
      </c>
      <c r="E535" t="s">
        <v>684</v>
      </c>
      <c r="F535">
        <v>140404</v>
      </c>
      <c r="G535" t="s">
        <v>716</v>
      </c>
      <c r="H535" t="s">
        <v>187</v>
      </c>
      <c r="I535" t="s">
        <v>2418</v>
      </c>
      <c r="J535" t="s">
        <v>120</v>
      </c>
      <c r="K535">
        <v>14040404</v>
      </c>
      <c r="L535" t="s">
        <v>321</v>
      </c>
      <c r="M535">
        <v>1</v>
      </c>
      <c r="N535" t="s">
        <v>214</v>
      </c>
      <c r="O535">
        <v>1404040401</v>
      </c>
      <c r="Q535" t="s">
        <v>341</v>
      </c>
      <c r="R535">
        <v>1404040402</v>
      </c>
      <c r="T535" t="s">
        <v>300</v>
      </c>
      <c r="U535">
        <v>1404040403</v>
      </c>
      <c r="W535" t="s">
        <v>215</v>
      </c>
      <c r="X535">
        <v>1404040404</v>
      </c>
      <c r="Z535" t="s">
        <v>217</v>
      </c>
      <c r="AA535">
        <v>1404040405</v>
      </c>
      <c r="AC535" t="s">
        <v>344</v>
      </c>
      <c r="AD535">
        <v>1404040406</v>
      </c>
    </row>
    <row r="536" spans="2:39" x14ac:dyDescent="0.35">
      <c r="B536">
        <v>14</v>
      </c>
      <c r="C536" t="s">
        <v>312</v>
      </c>
      <c r="D536">
        <v>1404</v>
      </c>
      <c r="E536" t="s">
        <v>684</v>
      </c>
      <c r="F536">
        <v>140404</v>
      </c>
      <c r="G536" t="s">
        <v>716</v>
      </c>
      <c r="H536" t="s">
        <v>187</v>
      </c>
      <c r="I536" t="s">
        <v>2418</v>
      </c>
      <c r="J536" t="s">
        <v>191</v>
      </c>
      <c r="K536">
        <v>14040405</v>
      </c>
      <c r="L536" t="s">
        <v>322</v>
      </c>
      <c r="M536">
        <v>1</v>
      </c>
      <c r="N536" t="s">
        <v>173</v>
      </c>
      <c r="O536">
        <v>1404040501</v>
      </c>
      <c r="Q536" t="s">
        <v>345</v>
      </c>
      <c r="R536">
        <v>1404040502</v>
      </c>
      <c r="T536" t="s">
        <v>175</v>
      </c>
      <c r="U536">
        <v>1404040503</v>
      </c>
    </row>
    <row r="537" spans="2:39" x14ac:dyDescent="0.35">
      <c r="B537">
        <v>14</v>
      </c>
      <c r="C537" t="s">
        <v>312</v>
      </c>
      <c r="D537">
        <v>1404</v>
      </c>
      <c r="E537" t="s">
        <v>684</v>
      </c>
      <c r="F537">
        <v>140404</v>
      </c>
      <c r="G537" t="s">
        <v>716</v>
      </c>
      <c r="H537" t="s">
        <v>187</v>
      </c>
      <c r="I537" t="s">
        <v>2418</v>
      </c>
      <c r="J537" t="s">
        <v>1828</v>
      </c>
      <c r="K537">
        <v>14040406</v>
      </c>
      <c r="L537" t="s">
        <v>1916</v>
      </c>
      <c r="M537">
        <v>0</v>
      </c>
    </row>
    <row r="538" spans="2:39" x14ac:dyDescent="0.35">
      <c r="B538">
        <v>14</v>
      </c>
      <c r="C538" t="s">
        <v>312</v>
      </c>
      <c r="D538">
        <v>1404</v>
      </c>
      <c r="E538" t="s">
        <v>684</v>
      </c>
      <c r="F538">
        <v>140405</v>
      </c>
      <c r="G538" t="s">
        <v>719</v>
      </c>
      <c r="H538" t="s">
        <v>701</v>
      </c>
      <c r="I538" t="s">
        <v>2419</v>
      </c>
      <c r="J538" t="s">
        <v>33</v>
      </c>
      <c r="K538">
        <v>14040501</v>
      </c>
      <c r="L538" t="s">
        <v>34</v>
      </c>
      <c r="M538">
        <v>0</v>
      </c>
    </row>
    <row r="539" spans="2:39" x14ac:dyDescent="0.35">
      <c r="B539">
        <v>14</v>
      </c>
      <c r="C539" t="s">
        <v>312</v>
      </c>
      <c r="D539">
        <v>1404</v>
      </c>
      <c r="E539" t="s">
        <v>684</v>
      </c>
      <c r="F539">
        <v>140405</v>
      </c>
      <c r="G539" t="s">
        <v>719</v>
      </c>
      <c r="H539" t="s">
        <v>701</v>
      </c>
      <c r="I539" t="s">
        <v>2419</v>
      </c>
      <c r="J539" t="s">
        <v>41</v>
      </c>
      <c r="K539">
        <v>14040502</v>
      </c>
      <c r="L539" t="s">
        <v>720</v>
      </c>
      <c r="M539">
        <v>0</v>
      </c>
    </row>
    <row r="540" spans="2:39" x14ac:dyDescent="0.35">
      <c r="B540">
        <v>14</v>
      </c>
      <c r="C540" t="s">
        <v>312</v>
      </c>
      <c r="D540">
        <v>1404</v>
      </c>
      <c r="E540" t="s">
        <v>684</v>
      </c>
      <c r="F540">
        <v>140405</v>
      </c>
      <c r="G540" t="s">
        <v>719</v>
      </c>
      <c r="H540" t="s">
        <v>701</v>
      </c>
      <c r="I540" t="s">
        <v>2419</v>
      </c>
      <c r="J540" t="s">
        <v>1828</v>
      </c>
      <c r="K540">
        <v>14040503</v>
      </c>
      <c r="L540" t="s">
        <v>1916</v>
      </c>
      <c r="M540">
        <v>0</v>
      </c>
    </row>
    <row r="541" spans="2:39" x14ac:dyDescent="0.35">
      <c r="B541">
        <v>14</v>
      </c>
      <c r="C541" t="s">
        <v>312</v>
      </c>
      <c r="D541">
        <v>1404</v>
      </c>
      <c r="E541" t="s">
        <v>684</v>
      </c>
      <c r="F541">
        <v>140406</v>
      </c>
      <c r="G541" t="s">
        <v>721</v>
      </c>
      <c r="H541" t="s">
        <v>701</v>
      </c>
      <c r="I541" t="s">
        <v>722</v>
      </c>
      <c r="J541" t="s">
        <v>33</v>
      </c>
      <c r="K541">
        <v>14040601</v>
      </c>
      <c r="L541" t="s">
        <v>34</v>
      </c>
      <c r="M541">
        <v>0</v>
      </c>
    </row>
    <row r="542" spans="2:39" x14ac:dyDescent="0.35">
      <c r="B542">
        <v>14</v>
      </c>
      <c r="C542" t="s">
        <v>312</v>
      </c>
      <c r="D542">
        <v>1404</v>
      </c>
      <c r="E542" t="s">
        <v>684</v>
      </c>
      <c r="F542">
        <v>140406</v>
      </c>
      <c r="G542" t="s">
        <v>721</v>
      </c>
      <c r="H542" t="s">
        <v>701</v>
      </c>
      <c r="I542" t="s">
        <v>722</v>
      </c>
      <c r="J542" t="s">
        <v>41</v>
      </c>
      <c r="K542">
        <v>14040602</v>
      </c>
      <c r="L542" t="s">
        <v>723</v>
      </c>
      <c r="M542">
        <v>0</v>
      </c>
    </row>
    <row r="543" spans="2:39" x14ac:dyDescent="0.35">
      <c r="B543">
        <v>14</v>
      </c>
      <c r="C543" t="s">
        <v>312</v>
      </c>
      <c r="D543">
        <v>1404</v>
      </c>
      <c r="E543" t="s">
        <v>684</v>
      </c>
      <c r="F543">
        <v>140406</v>
      </c>
      <c r="G543" t="s">
        <v>721</v>
      </c>
      <c r="H543" t="s">
        <v>701</v>
      </c>
      <c r="I543" t="s">
        <v>722</v>
      </c>
      <c r="J543" t="s">
        <v>1828</v>
      </c>
      <c r="K543">
        <v>14040603</v>
      </c>
      <c r="L543" t="s">
        <v>1916</v>
      </c>
      <c r="M543">
        <v>0</v>
      </c>
    </row>
    <row r="544" spans="2:39" x14ac:dyDescent="0.35">
      <c r="B544">
        <v>14</v>
      </c>
      <c r="C544" t="s">
        <v>312</v>
      </c>
      <c r="D544">
        <v>1404</v>
      </c>
      <c r="E544" t="s">
        <v>684</v>
      </c>
      <c r="F544">
        <v>140407</v>
      </c>
      <c r="G544" t="s">
        <v>724</v>
      </c>
      <c r="H544" t="s">
        <v>701</v>
      </c>
      <c r="I544" t="s">
        <v>725</v>
      </c>
      <c r="J544" t="s">
        <v>33</v>
      </c>
      <c r="K544">
        <v>14040701</v>
      </c>
      <c r="L544" t="s">
        <v>34</v>
      </c>
      <c r="M544">
        <v>0</v>
      </c>
    </row>
    <row r="545" spans="2:39" x14ac:dyDescent="0.35">
      <c r="B545">
        <v>14</v>
      </c>
      <c r="C545" t="s">
        <v>312</v>
      </c>
      <c r="D545">
        <v>1404</v>
      </c>
      <c r="E545" t="s">
        <v>684</v>
      </c>
      <c r="F545">
        <v>140407</v>
      </c>
      <c r="G545" t="s">
        <v>724</v>
      </c>
      <c r="H545" t="s">
        <v>701</v>
      </c>
      <c r="I545" t="s">
        <v>725</v>
      </c>
      <c r="J545" t="s">
        <v>704</v>
      </c>
      <c r="K545">
        <v>14040702</v>
      </c>
      <c r="L545" t="s">
        <v>726</v>
      </c>
      <c r="M545">
        <v>1</v>
      </c>
      <c r="N545" t="s">
        <v>727</v>
      </c>
      <c r="O545">
        <v>1404070201</v>
      </c>
      <c r="Q545" t="s">
        <v>728</v>
      </c>
      <c r="R545">
        <v>1404070202</v>
      </c>
      <c r="T545" t="s">
        <v>729</v>
      </c>
      <c r="U545">
        <v>1404070203</v>
      </c>
      <c r="W545" t="s">
        <v>326</v>
      </c>
      <c r="X545">
        <v>1404070204</v>
      </c>
    </row>
    <row r="546" spans="2:39" x14ac:dyDescent="0.35">
      <c r="B546">
        <v>14</v>
      </c>
      <c r="C546" t="s">
        <v>312</v>
      </c>
      <c r="D546">
        <v>1404</v>
      </c>
      <c r="E546" t="s">
        <v>684</v>
      </c>
      <c r="F546">
        <v>140407</v>
      </c>
      <c r="G546" t="s">
        <v>724</v>
      </c>
      <c r="H546" t="s">
        <v>701</v>
      </c>
      <c r="I546" t="s">
        <v>725</v>
      </c>
      <c r="J546" t="s">
        <v>1828</v>
      </c>
      <c r="K546">
        <v>14040703</v>
      </c>
      <c r="L546" t="s">
        <v>1916</v>
      </c>
      <c r="M546">
        <v>0</v>
      </c>
    </row>
    <row r="547" spans="2:39" x14ac:dyDescent="0.35">
      <c r="B547">
        <v>14</v>
      </c>
      <c r="C547" t="s">
        <v>312</v>
      </c>
      <c r="D547">
        <v>1404</v>
      </c>
      <c r="E547" t="s">
        <v>684</v>
      </c>
      <c r="F547">
        <v>140408</v>
      </c>
      <c r="G547" t="s">
        <v>730</v>
      </c>
      <c r="H547" t="s">
        <v>187</v>
      </c>
      <c r="I547" t="s">
        <v>731</v>
      </c>
      <c r="J547" t="s">
        <v>33</v>
      </c>
      <c r="K547">
        <v>14040801</v>
      </c>
      <c r="L547" t="s">
        <v>34</v>
      </c>
      <c r="M547">
        <v>0</v>
      </c>
    </row>
    <row r="548" spans="2:39" x14ac:dyDescent="0.35">
      <c r="B548">
        <v>14</v>
      </c>
      <c r="C548" t="s">
        <v>312</v>
      </c>
      <c r="D548">
        <v>1404</v>
      </c>
      <c r="E548" t="s">
        <v>684</v>
      </c>
      <c r="F548">
        <v>140408</v>
      </c>
      <c r="G548" t="s">
        <v>730</v>
      </c>
      <c r="H548" t="s">
        <v>187</v>
      </c>
      <c r="I548" t="s">
        <v>731</v>
      </c>
      <c r="J548" t="s">
        <v>41</v>
      </c>
      <c r="K548">
        <v>14040802</v>
      </c>
      <c r="L548" t="s">
        <v>732</v>
      </c>
      <c r="M548">
        <v>0</v>
      </c>
    </row>
    <row r="549" spans="2:39" x14ac:dyDescent="0.35">
      <c r="B549">
        <v>14</v>
      </c>
      <c r="C549" t="s">
        <v>312</v>
      </c>
      <c r="D549">
        <v>1404</v>
      </c>
      <c r="E549" t="s">
        <v>684</v>
      </c>
      <c r="F549">
        <v>140408</v>
      </c>
      <c r="G549" t="s">
        <v>730</v>
      </c>
      <c r="H549" t="s">
        <v>187</v>
      </c>
      <c r="I549" t="s">
        <v>731</v>
      </c>
      <c r="J549" t="s">
        <v>688</v>
      </c>
      <c r="K549">
        <v>14040803</v>
      </c>
      <c r="L549" t="s">
        <v>733</v>
      </c>
      <c r="M549">
        <v>0</v>
      </c>
    </row>
    <row r="550" spans="2:39" x14ac:dyDescent="0.35">
      <c r="B550">
        <v>14</v>
      </c>
      <c r="C550" t="s">
        <v>312</v>
      </c>
      <c r="D550">
        <v>1404</v>
      </c>
      <c r="E550" t="s">
        <v>684</v>
      </c>
      <c r="F550">
        <v>140408</v>
      </c>
      <c r="G550" t="s">
        <v>730</v>
      </c>
      <c r="H550" t="s">
        <v>187</v>
      </c>
      <c r="I550" t="s">
        <v>731</v>
      </c>
      <c r="J550" t="s">
        <v>124</v>
      </c>
      <c r="K550">
        <v>14040804</v>
      </c>
      <c r="L550" t="s">
        <v>690</v>
      </c>
      <c r="M550">
        <v>1</v>
      </c>
      <c r="N550" t="s">
        <v>734</v>
      </c>
      <c r="O550">
        <v>1404080401</v>
      </c>
      <c r="Q550" t="s">
        <v>292</v>
      </c>
      <c r="R550">
        <v>1404080402</v>
      </c>
      <c r="T550" t="s">
        <v>156</v>
      </c>
      <c r="U550">
        <v>1404080403</v>
      </c>
    </row>
    <row r="551" spans="2:39" x14ac:dyDescent="0.35">
      <c r="B551">
        <v>14</v>
      </c>
      <c r="C551" t="s">
        <v>312</v>
      </c>
      <c r="D551">
        <v>1404</v>
      </c>
      <c r="E551" t="s">
        <v>684</v>
      </c>
      <c r="F551">
        <v>140408</v>
      </c>
      <c r="G551" t="s">
        <v>730</v>
      </c>
      <c r="H551" t="s">
        <v>187</v>
      </c>
      <c r="I551" t="s">
        <v>731</v>
      </c>
      <c r="J551" t="s">
        <v>120</v>
      </c>
      <c r="K551">
        <v>14040805</v>
      </c>
      <c r="L551" t="s">
        <v>321</v>
      </c>
      <c r="M551">
        <v>1</v>
      </c>
      <c r="N551" t="s">
        <v>214</v>
      </c>
      <c r="O551">
        <v>1404080501</v>
      </c>
      <c r="Q551" t="s">
        <v>341</v>
      </c>
      <c r="R551">
        <v>1404080502</v>
      </c>
      <c r="T551" t="s">
        <v>300</v>
      </c>
      <c r="U551">
        <v>1404080503</v>
      </c>
      <c r="W551" t="s">
        <v>342</v>
      </c>
      <c r="X551">
        <v>1404080504</v>
      </c>
      <c r="Z551" t="s">
        <v>215</v>
      </c>
      <c r="AA551">
        <v>1404080505</v>
      </c>
      <c r="AC551" t="s">
        <v>343</v>
      </c>
      <c r="AD551">
        <v>1404080506</v>
      </c>
      <c r="AF551" t="s">
        <v>299</v>
      </c>
      <c r="AG551">
        <v>1404080507</v>
      </c>
      <c r="AI551" t="s">
        <v>217</v>
      </c>
      <c r="AJ551">
        <v>1404080508</v>
      </c>
      <c r="AL551" t="s">
        <v>344</v>
      </c>
      <c r="AM551">
        <v>1404080509</v>
      </c>
    </row>
    <row r="552" spans="2:39" x14ac:dyDescent="0.35">
      <c r="B552">
        <v>14</v>
      </c>
      <c r="C552" t="s">
        <v>312</v>
      </c>
      <c r="D552">
        <v>1404</v>
      </c>
      <c r="E552" t="s">
        <v>684</v>
      </c>
      <c r="F552">
        <v>140408</v>
      </c>
      <c r="G552" t="s">
        <v>730</v>
      </c>
      <c r="H552" t="s">
        <v>187</v>
      </c>
      <c r="I552" t="s">
        <v>731</v>
      </c>
      <c r="J552" t="s">
        <v>191</v>
      </c>
      <c r="K552">
        <v>14040806</v>
      </c>
      <c r="L552" t="s">
        <v>322</v>
      </c>
      <c r="M552">
        <v>1</v>
      </c>
      <c r="N552" t="s">
        <v>173</v>
      </c>
      <c r="O552">
        <v>1404080601</v>
      </c>
      <c r="Q552" t="s">
        <v>345</v>
      </c>
      <c r="R552">
        <v>1404080602</v>
      </c>
      <c r="T552" t="s">
        <v>175</v>
      </c>
      <c r="U552">
        <v>1404080603</v>
      </c>
    </row>
    <row r="553" spans="2:39" x14ac:dyDescent="0.35">
      <c r="B553">
        <v>14</v>
      </c>
      <c r="C553" t="s">
        <v>312</v>
      </c>
      <c r="D553">
        <v>1404</v>
      </c>
      <c r="E553" t="s">
        <v>684</v>
      </c>
      <c r="F553">
        <v>140408</v>
      </c>
      <c r="G553" t="s">
        <v>730</v>
      </c>
      <c r="H553" t="s">
        <v>187</v>
      </c>
      <c r="I553" t="s">
        <v>731</v>
      </c>
      <c r="J553" t="s">
        <v>1828</v>
      </c>
      <c r="K553">
        <v>14040807</v>
      </c>
      <c r="L553" t="s">
        <v>1916</v>
      </c>
      <c r="M553">
        <v>0</v>
      </c>
    </row>
    <row r="554" spans="2:39" x14ac:dyDescent="0.35">
      <c r="B554">
        <v>14</v>
      </c>
      <c r="C554" t="s">
        <v>312</v>
      </c>
      <c r="D554">
        <v>1404</v>
      </c>
      <c r="E554" t="s">
        <v>684</v>
      </c>
      <c r="F554">
        <v>140409</v>
      </c>
      <c r="G554" t="s">
        <v>735</v>
      </c>
      <c r="H554" t="s">
        <v>187</v>
      </c>
      <c r="I554" t="s">
        <v>2420</v>
      </c>
      <c r="J554" t="s">
        <v>33</v>
      </c>
      <c r="K554">
        <v>14040901</v>
      </c>
      <c r="L554" t="s">
        <v>34</v>
      </c>
      <c r="M554">
        <v>0</v>
      </c>
    </row>
    <row r="555" spans="2:39" x14ac:dyDescent="0.35">
      <c r="B555">
        <v>14</v>
      </c>
      <c r="C555" t="s">
        <v>312</v>
      </c>
      <c r="D555">
        <v>1404</v>
      </c>
      <c r="E555" t="s">
        <v>684</v>
      </c>
      <c r="F555">
        <v>140409</v>
      </c>
      <c r="G555" t="s">
        <v>735</v>
      </c>
      <c r="H555" t="s">
        <v>187</v>
      </c>
      <c r="I555" t="s">
        <v>2420</v>
      </c>
      <c r="J555" t="s">
        <v>41</v>
      </c>
      <c r="K555">
        <v>14040902</v>
      </c>
      <c r="L555" t="s">
        <v>736</v>
      </c>
      <c r="M555">
        <v>0</v>
      </c>
    </row>
    <row r="556" spans="2:39" x14ac:dyDescent="0.35">
      <c r="B556">
        <v>14</v>
      </c>
      <c r="C556" t="s">
        <v>312</v>
      </c>
      <c r="D556">
        <v>1404</v>
      </c>
      <c r="E556" t="s">
        <v>684</v>
      </c>
      <c r="F556">
        <v>140409</v>
      </c>
      <c r="G556" t="s">
        <v>735</v>
      </c>
      <c r="H556" t="s">
        <v>187</v>
      </c>
      <c r="I556" t="s">
        <v>2420</v>
      </c>
      <c r="J556" t="s">
        <v>688</v>
      </c>
      <c r="K556">
        <v>14040903</v>
      </c>
      <c r="L556" t="s">
        <v>737</v>
      </c>
      <c r="M556">
        <v>0</v>
      </c>
    </row>
    <row r="557" spans="2:39" x14ac:dyDescent="0.35">
      <c r="B557">
        <v>14</v>
      </c>
      <c r="C557" t="s">
        <v>312</v>
      </c>
      <c r="D557">
        <v>1404</v>
      </c>
      <c r="E557" t="s">
        <v>684</v>
      </c>
      <c r="F557">
        <v>140409</v>
      </c>
      <c r="G557" t="s">
        <v>735</v>
      </c>
      <c r="H557" t="s">
        <v>187</v>
      </c>
      <c r="I557" t="s">
        <v>2420</v>
      </c>
      <c r="J557" t="s">
        <v>124</v>
      </c>
      <c r="K557">
        <v>14040904</v>
      </c>
      <c r="L557" t="s">
        <v>690</v>
      </c>
      <c r="M557">
        <v>1</v>
      </c>
      <c r="N557" t="s">
        <v>426</v>
      </c>
      <c r="O557">
        <v>1404090401</v>
      </c>
      <c r="Q557" t="s">
        <v>293</v>
      </c>
      <c r="R557">
        <v>1404090402</v>
      </c>
    </row>
    <row r="558" spans="2:39" x14ac:dyDescent="0.35">
      <c r="B558">
        <v>14</v>
      </c>
      <c r="C558" t="s">
        <v>312</v>
      </c>
      <c r="D558">
        <v>1404</v>
      </c>
      <c r="E558" t="s">
        <v>684</v>
      </c>
      <c r="F558">
        <v>140409</v>
      </c>
      <c r="G558" t="s">
        <v>735</v>
      </c>
      <c r="H558" t="s">
        <v>187</v>
      </c>
      <c r="I558" t="s">
        <v>2420</v>
      </c>
      <c r="J558" t="s">
        <v>120</v>
      </c>
      <c r="K558">
        <v>14040905</v>
      </c>
      <c r="L558" t="s">
        <v>321</v>
      </c>
      <c r="M558">
        <v>1</v>
      </c>
      <c r="N558" t="s">
        <v>214</v>
      </c>
      <c r="O558">
        <v>1404090501</v>
      </c>
      <c r="Q558" t="s">
        <v>341</v>
      </c>
      <c r="R558">
        <v>1404090502</v>
      </c>
      <c r="T558" t="s">
        <v>300</v>
      </c>
      <c r="U558">
        <v>1404090503</v>
      </c>
      <c r="W558" t="s">
        <v>215</v>
      </c>
      <c r="X558">
        <v>1404090504</v>
      </c>
      <c r="Z558" t="s">
        <v>299</v>
      </c>
      <c r="AA558">
        <v>1404090505</v>
      </c>
      <c r="AC558" t="s">
        <v>217</v>
      </c>
      <c r="AD558">
        <v>1404090506</v>
      </c>
      <c r="AF558" t="s">
        <v>344</v>
      </c>
      <c r="AG558">
        <v>1404090507</v>
      </c>
    </row>
    <row r="559" spans="2:39" x14ac:dyDescent="0.35">
      <c r="B559">
        <v>14</v>
      </c>
      <c r="C559" t="s">
        <v>312</v>
      </c>
      <c r="D559">
        <v>1404</v>
      </c>
      <c r="E559" t="s">
        <v>684</v>
      </c>
      <c r="F559">
        <v>140409</v>
      </c>
      <c r="G559" t="s">
        <v>735</v>
      </c>
      <c r="H559" t="s">
        <v>187</v>
      </c>
      <c r="I559" t="s">
        <v>2420</v>
      </c>
      <c r="J559" t="s">
        <v>191</v>
      </c>
      <c r="K559">
        <v>14040906</v>
      </c>
      <c r="L559" t="s">
        <v>322</v>
      </c>
      <c r="M559">
        <v>1</v>
      </c>
      <c r="N559" t="s">
        <v>173</v>
      </c>
      <c r="O559">
        <v>1404090601</v>
      </c>
      <c r="Q559" t="s">
        <v>345</v>
      </c>
      <c r="R559">
        <v>1404090602</v>
      </c>
      <c r="T559" t="s">
        <v>175</v>
      </c>
      <c r="U559">
        <v>1404090603</v>
      </c>
    </row>
    <row r="560" spans="2:39" x14ac:dyDescent="0.35">
      <c r="B560">
        <v>14</v>
      </c>
      <c r="C560" t="s">
        <v>312</v>
      </c>
      <c r="D560">
        <v>1404</v>
      </c>
      <c r="E560" t="s">
        <v>684</v>
      </c>
      <c r="F560">
        <v>140409</v>
      </c>
      <c r="G560" t="s">
        <v>735</v>
      </c>
      <c r="H560" t="s">
        <v>187</v>
      </c>
      <c r="I560" t="s">
        <v>2420</v>
      </c>
      <c r="J560" t="s">
        <v>1828</v>
      </c>
      <c r="K560">
        <v>14040907</v>
      </c>
      <c r="L560" t="s">
        <v>1916</v>
      </c>
      <c r="M560">
        <v>0</v>
      </c>
    </row>
    <row r="561" spans="2:39" x14ac:dyDescent="0.35">
      <c r="B561">
        <v>14</v>
      </c>
      <c r="C561" t="s">
        <v>312</v>
      </c>
      <c r="D561">
        <v>1404</v>
      </c>
      <c r="E561" t="s">
        <v>684</v>
      </c>
      <c r="F561">
        <v>140410</v>
      </c>
      <c r="G561" t="s">
        <v>738</v>
      </c>
      <c r="H561" t="s">
        <v>187</v>
      </c>
      <c r="I561" t="s">
        <v>2421</v>
      </c>
      <c r="J561" t="s">
        <v>33</v>
      </c>
      <c r="K561">
        <v>14041001</v>
      </c>
      <c r="L561" t="s">
        <v>34</v>
      </c>
      <c r="M561">
        <v>0</v>
      </c>
    </row>
    <row r="562" spans="2:39" x14ac:dyDescent="0.35">
      <c r="B562">
        <v>14</v>
      </c>
      <c r="C562" t="s">
        <v>312</v>
      </c>
      <c r="D562">
        <v>1404</v>
      </c>
      <c r="E562" t="s">
        <v>684</v>
      </c>
      <c r="F562">
        <v>140410</v>
      </c>
      <c r="G562" t="s">
        <v>738</v>
      </c>
      <c r="H562" t="s">
        <v>187</v>
      </c>
      <c r="I562" t="s">
        <v>2421</v>
      </c>
      <c r="J562" t="s">
        <v>41</v>
      </c>
      <c r="K562">
        <v>14041002</v>
      </c>
      <c r="L562" t="s">
        <v>736</v>
      </c>
      <c r="M562">
        <v>0</v>
      </c>
    </row>
    <row r="563" spans="2:39" x14ac:dyDescent="0.35">
      <c r="B563">
        <v>14</v>
      </c>
      <c r="C563" t="s">
        <v>312</v>
      </c>
      <c r="D563">
        <v>1404</v>
      </c>
      <c r="E563" t="s">
        <v>684</v>
      </c>
      <c r="F563">
        <v>140410</v>
      </c>
      <c r="G563" t="s">
        <v>738</v>
      </c>
      <c r="H563" t="s">
        <v>187</v>
      </c>
      <c r="I563" t="s">
        <v>2421</v>
      </c>
      <c r="J563" t="s">
        <v>688</v>
      </c>
      <c r="K563">
        <v>14041003</v>
      </c>
      <c r="L563" t="s">
        <v>737</v>
      </c>
      <c r="M563">
        <v>0</v>
      </c>
    </row>
    <row r="564" spans="2:39" x14ac:dyDescent="0.35">
      <c r="B564">
        <v>14</v>
      </c>
      <c r="C564" t="s">
        <v>312</v>
      </c>
      <c r="D564">
        <v>1404</v>
      </c>
      <c r="E564" t="s">
        <v>684</v>
      </c>
      <c r="F564">
        <v>140410</v>
      </c>
      <c r="G564" t="s">
        <v>738</v>
      </c>
      <c r="H564" t="s">
        <v>187</v>
      </c>
      <c r="I564" t="s">
        <v>2421</v>
      </c>
      <c r="J564" t="s">
        <v>120</v>
      </c>
      <c r="K564">
        <v>14041004</v>
      </c>
      <c r="L564" t="s">
        <v>321</v>
      </c>
      <c r="M564">
        <v>1</v>
      </c>
      <c r="N564" t="s">
        <v>214</v>
      </c>
      <c r="O564">
        <v>1404100401</v>
      </c>
      <c r="Q564" t="s">
        <v>341</v>
      </c>
      <c r="R564">
        <v>1404100402</v>
      </c>
      <c r="T564" t="s">
        <v>300</v>
      </c>
      <c r="U564">
        <v>1404100403</v>
      </c>
      <c r="W564" t="s">
        <v>342</v>
      </c>
      <c r="X564">
        <v>1404100404</v>
      </c>
      <c r="Z564" t="s">
        <v>215</v>
      </c>
      <c r="AA564">
        <v>1404100405</v>
      </c>
      <c r="AC564" t="s">
        <v>343</v>
      </c>
      <c r="AD564">
        <v>1404100406</v>
      </c>
      <c r="AF564" t="s">
        <v>299</v>
      </c>
      <c r="AG564">
        <v>1404100407</v>
      </c>
      <c r="AI564" t="s">
        <v>217</v>
      </c>
      <c r="AJ564">
        <v>1404100408</v>
      </c>
      <c r="AL564" t="s">
        <v>344</v>
      </c>
      <c r="AM564">
        <v>1404100409</v>
      </c>
    </row>
    <row r="565" spans="2:39" x14ac:dyDescent="0.35">
      <c r="B565">
        <v>14</v>
      </c>
      <c r="C565" t="s">
        <v>312</v>
      </c>
      <c r="D565">
        <v>1404</v>
      </c>
      <c r="E565" t="s">
        <v>684</v>
      </c>
      <c r="F565">
        <v>140410</v>
      </c>
      <c r="G565" t="s">
        <v>738</v>
      </c>
      <c r="H565" t="s">
        <v>187</v>
      </c>
      <c r="I565" t="s">
        <v>2421</v>
      </c>
      <c r="J565" t="s">
        <v>191</v>
      </c>
      <c r="K565">
        <v>14041005</v>
      </c>
      <c r="L565" t="s">
        <v>322</v>
      </c>
      <c r="M565">
        <v>1</v>
      </c>
      <c r="N565" t="s">
        <v>173</v>
      </c>
      <c r="O565">
        <v>1404100501</v>
      </c>
      <c r="Q565" t="s">
        <v>345</v>
      </c>
      <c r="R565">
        <v>1404100502</v>
      </c>
      <c r="T565" t="s">
        <v>175</v>
      </c>
      <c r="U565">
        <v>1404100503</v>
      </c>
    </row>
    <row r="566" spans="2:39" x14ac:dyDescent="0.35">
      <c r="B566">
        <v>14</v>
      </c>
      <c r="C566" t="s">
        <v>312</v>
      </c>
      <c r="D566">
        <v>1404</v>
      </c>
      <c r="E566" t="s">
        <v>684</v>
      </c>
      <c r="F566">
        <v>140410</v>
      </c>
      <c r="G566" t="s">
        <v>738</v>
      </c>
      <c r="H566" t="s">
        <v>187</v>
      </c>
      <c r="I566" t="s">
        <v>2421</v>
      </c>
      <c r="J566" t="s">
        <v>1828</v>
      </c>
      <c r="K566">
        <v>14041006</v>
      </c>
      <c r="L566" t="s">
        <v>1916</v>
      </c>
      <c r="M566">
        <v>0</v>
      </c>
    </row>
    <row r="567" spans="2:39" x14ac:dyDescent="0.35">
      <c r="B567">
        <v>14</v>
      </c>
      <c r="C567" t="s">
        <v>312</v>
      </c>
      <c r="D567">
        <v>1404</v>
      </c>
      <c r="E567" t="s">
        <v>684</v>
      </c>
      <c r="F567">
        <v>140411</v>
      </c>
      <c r="G567" t="s">
        <v>2332</v>
      </c>
      <c r="H567" t="s">
        <v>701</v>
      </c>
      <c r="I567" t="s">
        <v>740</v>
      </c>
      <c r="J567" t="s">
        <v>33</v>
      </c>
      <c r="K567">
        <v>14041101</v>
      </c>
      <c r="L567" t="s">
        <v>34</v>
      </c>
      <c r="M567">
        <v>0</v>
      </c>
    </row>
    <row r="568" spans="2:39" x14ac:dyDescent="0.35">
      <c r="B568">
        <v>14</v>
      </c>
      <c r="C568" t="s">
        <v>312</v>
      </c>
      <c r="D568">
        <v>1404</v>
      </c>
      <c r="E568" t="s">
        <v>684</v>
      </c>
      <c r="F568">
        <v>140411</v>
      </c>
      <c r="G568" t="s">
        <v>2332</v>
      </c>
      <c r="H568" t="s">
        <v>701</v>
      </c>
      <c r="I568" t="s">
        <v>740</v>
      </c>
      <c r="J568" t="s">
        <v>41</v>
      </c>
      <c r="K568">
        <v>14041102</v>
      </c>
      <c r="L568" t="s">
        <v>741</v>
      </c>
      <c r="M568">
        <v>0</v>
      </c>
    </row>
    <row r="569" spans="2:39" x14ac:dyDescent="0.35">
      <c r="B569">
        <v>14</v>
      </c>
      <c r="C569" t="s">
        <v>312</v>
      </c>
      <c r="D569">
        <v>1404</v>
      </c>
      <c r="E569" t="s">
        <v>684</v>
      </c>
      <c r="F569">
        <v>140411</v>
      </c>
      <c r="G569" t="s">
        <v>2332</v>
      </c>
      <c r="H569" t="s">
        <v>701</v>
      </c>
      <c r="I569" t="s">
        <v>740</v>
      </c>
      <c r="J569" t="s">
        <v>124</v>
      </c>
      <c r="K569">
        <v>14041103</v>
      </c>
      <c r="L569" t="s">
        <v>690</v>
      </c>
      <c r="M569">
        <v>1</v>
      </c>
      <c r="N569" t="s">
        <v>426</v>
      </c>
      <c r="O569">
        <v>1404110301</v>
      </c>
      <c r="Q569" t="s">
        <v>293</v>
      </c>
      <c r="R569">
        <v>1404110302</v>
      </c>
    </row>
    <row r="570" spans="2:39" x14ac:dyDescent="0.35">
      <c r="B570">
        <v>14</v>
      </c>
      <c r="C570" t="s">
        <v>312</v>
      </c>
      <c r="D570">
        <v>1404</v>
      </c>
      <c r="E570" t="s">
        <v>684</v>
      </c>
      <c r="F570">
        <v>140411</v>
      </c>
      <c r="G570" t="s">
        <v>2332</v>
      </c>
      <c r="H570" t="s">
        <v>701</v>
      </c>
      <c r="I570" t="s">
        <v>740</v>
      </c>
      <c r="J570" t="s">
        <v>1828</v>
      </c>
      <c r="K570">
        <v>14041104</v>
      </c>
      <c r="L570" t="s">
        <v>1916</v>
      </c>
      <c r="M570">
        <v>0</v>
      </c>
    </row>
    <row r="571" spans="2:39" x14ac:dyDescent="0.35">
      <c r="B571">
        <v>14</v>
      </c>
      <c r="C571" t="s">
        <v>312</v>
      </c>
      <c r="D571">
        <v>1404</v>
      </c>
      <c r="E571" t="s">
        <v>684</v>
      </c>
      <c r="F571">
        <v>140412</v>
      </c>
      <c r="G571" t="s">
        <v>742</v>
      </c>
      <c r="H571" t="s">
        <v>701</v>
      </c>
      <c r="I571" t="s">
        <v>743</v>
      </c>
      <c r="J571" t="s">
        <v>33</v>
      </c>
      <c r="K571">
        <v>14041201</v>
      </c>
      <c r="L571" t="s">
        <v>34</v>
      </c>
      <c r="M571">
        <v>0</v>
      </c>
    </row>
    <row r="572" spans="2:39" x14ac:dyDescent="0.35">
      <c r="B572">
        <v>14</v>
      </c>
      <c r="C572" t="s">
        <v>312</v>
      </c>
      <c r="D572">
        <v>1404</v>
      </c>
      <c r="E572" t="s">
        <v>684</v>
      </c>
      <c r="F572">
        <v>140412</v>
      </c>
      <c r="G572" t="s">
        <v>742</v>
      </c>
      <c r="H572" t="s">
        <v>701</v>
      </c>
      <c r="I572" t="s">
        <v>743</v>
      </c>
      <c r="J572" t="s">
        <v>41</v>
      </c>
      <c r="K572">
        <v>14041202</v>
      </c>
      <c r="L572" t="s">
        <v>744</v>
      </c>
      <c r="M572">
        <v>0</v>
      </c>
    </row>
    <row r="573" spans="2:39" x14ac:dyDescent="0.35">
      <c r="B573">
        <v>14</v>
      </c>
      <c r="C573" t="s">
        <v>312</v>
      </c>
      <c r="D573">
        <v>1404</v>
      </c>
      <c r="E573" t="s">
        <v>684</v>
      </c>
      <c r="F573">
        <v>140412</v>
      </c>
      <c r="G573" t="s">
        <v>742</v>
      </c>
      <c r="H573" t="s">
        <v>701</v>
      </c>
      <c r="I573" t="s">
        <v>743</v>
      </c>
      <c r="J573" t="s">
        <v>124</v>
      </c>
      <c r="K573">
        <v>14041203</v>
      </c>
      <c r="L573" t="s">
        <v>690</v>
      </c>
      <c r="M573">
        <v>1</v>
      </c>
      <c r="N573" t="s">
        <v>426</v>
      </c>
      <c r="O573">
        <v>1404120301</v>
      </c>
      <c r="Q573" t="s">
        <v>293</v>
      </c>
      <c r="R573">
        <v>1404120302</v>
      </c>
    </row>
    <row r="574" spans="2:39" x14ac:dyDescent="0.35">
      <c r="B574">
        <v>14</v>
      </c>
      <c r="C574" t="s">
        <v>312</v>
      </c>
      <c r="D574">
        <v>1404</v>
      </c>
      <c r="E574" t="s">
        <v>684</v>
      </c>
      <c r="F574">
        <v>140412</v>
      </c>
      <c r="G574" t="s">
        <v>742</v>
      </c>
      <c r="H574" t="s">
        <v>701</v>
      </c>
      <c r="I574" t="s">
        <v>743</v>
      </c>
      <c r="J574" t="s">
        <v>1828</v>
      </c>
      <c r="K574">
        <v>14041204</v>
      </c>
      <c r="L574" t="s">
        <v>1916</v>
      </c>
      <c r="M574">
        <v>0</v>
      </c>
    </row>
    <row r="575" spans="2:39" x14ac:dyDescent="0.35">
      <c r="B575">
        <v>14</v>
      </c>
      <c r="C575" t="s">
        <v>312</v>
      </c>
      <c r="D575">
        <v>1404</v>
      </c>
      <c r="E575" t="s">
        <v>684</v>
      </c>
      <c r="F575">
        <v>140413</v>
      </c>
      <c r="G575" t="s">
        <v>745</v>
      </c>
      <c r="H575" t="s">
        <v>701</v>
      </c>
      <c r="I575" t="s">
        <v>2422</v>
      </c>
      <c r="J575" t="s">
        <v>33</v>
      </c>
      <c r="K575">
        <v>14041301</v>
      </c>
      <c r="L575" t="s">
        <v>34</v>
      </c>
      <c r="M575">
        <v>0</v>
      </c>
    </row>
    <row r="576" spans="2:39" x14ac:dyDescent="0.35">
      <c r="B576">
        <v>14</v>
      </c>
      <c r="C576" t="s">
        <v>312</v>
      </c>
      <c r="D576">
        <v>1404</v>
      </c>
      <c r="E576" t="s">
        <v>684</v>
      </c>
      <c r="F576">
        <v>140413</v>
      </c>
      <c r="G576" t="s">
        <v>745</v>
      </c>
      <c r="H576" t="s">
        <v>701</v>
      </c>
      <c r="I576" t="s">
        <v>2422</v>
      </c>
      <c r="J576" t="s">
        <v>41</v>
      </c>
      <c r="K576">
        <v>14041302</v>
      </c>
      <c r="L576" t="s">
        <v>746</v>
      </c>
      <c r="M576">
        <v>0</v>
      </c>
    </row>
    <row r="577" spans="2:39" x14ac:dyDescent="0.35">
      <c r="B577">
        <v>14</v>
      </c>
      <c r="C577" t="s">
        <v>312</v>
      </c>
      <c r="D577">
        <v>1404</v>
      </c>
      <c r="E577" t="s">
        <v>684</v>
      </c>
      <c r="F577">
        <v>140413</v>
      </c>
      <c r="G577" t="s">
        <v>745</v>
      </c>
      <c r="H577" t="s">
        <v>701</v>
      </c>
      <c r="I577" t="s">
        <v>2422</v>
      </c>
      <c r="J577" t="s">
        <v>1828</v>
      </c>
      <c r="K577">
        <v>14041303</v>
      </c>
      <c r="L577" t="s">
        <v>1916</v>
      </c>
      <c r="M577">
        <v>0</v>
      </c>
    </row>
    <row r="578" spans="2:39" x14ac:dyDescent="0.35">
      <c r="B578">
        <v>14</v>
      </c>
      <c r="C578" t="s">
        <v>312</v>
      </c>
      <c r="D578">
        <v>1404</v>
      </c>
      <c r="E578" t="s">
        <v>684</v>
      </c>
      <c r="F578">
        <v>140414</v>
      </c>
      <c r="G578" t="s">
        <v>747</v>
      </c>
      <c r="H578" t="s">
        <v>701</v>
      </c>
      <c r="I578" t="s">
        <v>748</v>
      </c>
      <c r="J578" t="s">
        <v>33</v>
      </c>
      <c r="K578">
        <v>14041401</v>
      </c>
      <c r="L578" t="s">
        <v>34</v>
      </c>
      <c r="M578">
        <v>0</v>
      </c>
    </row>
    <row r="579" spans="2:39" x14ac:dyDescent="0.35">
      <c r="B579">
        <v>14</v>
      </c>
      <c r="C579" t="s">
        <v>312</v>
      </c>
      <c r="D579">
        <v>1404</v>
      </c>
      <c r="E579" t="s">
        <v>684</v>
      </c>
      <c r="F579">
        <v>140414</v>
      </c>
      <c r="G579" t="s">
        <v>747</v>
      </c>
      <c r="H579" t="s">
        <v>701</v>
      </c>
      <c r="I579" t="s">
        <v>748</v>
      </c>
      <c r="J579" t="s">
        <v>41</v>
      </c>
      <c r="K579">
        <v>14041402</v>
      </c>
      <c r="L579" t="s">
        <v>749</v>
      </c>
      <c r="M579">
        <v>0</v>
      </c>
    </row>
    <row r="580" spans="2:39" x14ac:dyDescent="0.35">
      <c r="B580">
        <v>14</v>
      </c>
      <c r="C580" t="s">
        <v>312</v>
      </c>
      <c r="D580">
        <v>1404</v>
      </c>
      <c r="E580" t="s">
        <v>684</v>
      </c>
      <c r="F580">
        <v>140414</v>
      </c>
      <c r="G580" t="s">
        <v>747</v>
      </c>
      <c r="H580" t="s">
        <v>701</v>
      </c>
      <c r="I580" t="s">
        <v>748</v>
      </c>
      <c r="J580" t="s">
        <v>124</v>
      </c>
      <c r="K580">
        <v>14041403</v>
      </c>
      <c r="L580" t="s">
        <v>690</v>
      </c>
      <c r="M580">
        <v>1</v>
      </c>
      <c r="N580" t="s">
        <v>750</v>
      </c>
      <c r="O580">
        <v>1404140301</v>
      </c>
      <c r="Q580" t="s">
        <v>751</v>
      </c>
      <c r="R580">
        <v>1404140302</v>
      </c>
      <c r="T580" t="s">
        <v>672</v>
      </c>
      <c r="U580">
        <v>1404140303</v>
      </c>
      <c r="W580" t="s">
        <v>156</v>
      </c>
      <c r="X580">
        <v>1404140304</v>
      </c>
    </row>
    <row r="581" spans="2:39" x14ac:dyDescent="0.35">
      <c r="B581">
        <v>14</v>
      </c>
      <c r="C581" t="s">
        <v>312</v>
      </c>
      <c r="D581">
        <v>1404</v>
      </c>
      <c r="E581" t="s">
        <v>684</v>
      </c>
      <c r="F581">
        <v>140414</v>
      </c>
      <c r="G581" t="s">
        <v>747</v>
      </c>
      <c r="H581" t="s">
        <v>701</v>
      </c>
      <c r="I581" t="s">
        <v>748</v>
      </c>
      <c r="J581" t="s">
        <v>1828</v>
      </c>
      <c r="K581">
        <v>14041404</v>
      </c>
      <c r="L581" t="s">
        <v>1916</v>
      </c>
      <c r="M581">
        <v>0</v>
      </c>
    </row>
    <row r="582" spans="2:39" x14ac:dyDescent="0.35">
      <c r="B582">
        <v>14</v>
      </c>
      <c r="C582" t="s">
        <v>312</v>
      </c>
      <c r="D582">
        <v>1404</v>
      </c>
      <c r="E582" t="s">
        <v>684</v>
      </c>
      <c r="F582">
        <v>140415</v>
      </c>
      <c r="G582" t="s">
        <v>752</v>
      </c>
      <c r="H582" t="s">
        <v>701</v>
      </c>
      <c r="I582" t="s">
        <v>753</v>
      </c>
      <c r="J582" t="s">
        <v>33</v>
      </c>
      <c r="K582">
        <v>14041501</v>
      </c>
      <c r="L582" t="s">
        <v>34</v>
      </c>
      <c r="M582">
        <v>0</v>
      </c>
    </row>
    <row r="583" spans="2:39" x14ac:dyDescent="0.35">
      <c r="B583">
        <v>14</v>
      </c>
      <c r="C583" t="s">
        <v>312</v>
      </c>
      <c r="D583">
        <v>1404</v>
      </c>
      <c r="E583" t="s">
        <v>684</v>
      </c>
      <c r="F583">
        <v>140415</v>
      </c>
      <c r="G583" t="s">
        <v>752</v>
      </c>
      <c r="H583" t="s">
        <v>701</v>
      </c>
      <c r="I583" t="s">
        <v>753</v>
      </c>
      <c r="J583" t="s">
        <v>41</v>
      </c>
      <c r="K583">
        <v>14041502</v>
      </c>
      <c r="L583" t="s">
        <v>754</v>
      </c>
      <c r="M583">
        <v>0</v>
      </c>
    </row>
    <row r="584" spans="2:39" x14ac:dyDescent="0.35">
      <c r="B584">
        <v>14</v>
      </c>
      <c r="C584" t="s">
        <v>312</v>
      </c>
      <c r="D584">
        <v>1404</v>
      </c>
      <c r="E584" t="s">
        <v>684</v>
      </c>
      <c r="F584">
        <v>140415</v>
      </c>
      <c r="G584" t="s">
        <v>752</v>
      </c>
      <c r="H584" t="s">
        <v>701</v>
      </c>
      <c r="I584" t="s">
        <v>753</v>
      </c>
      <c r="J584" t="s">
        <v>124</v>
      </c>
      <c r="K584">
        <v>14041503</v>
      </c>
      <c r="L584" t="s">
        <v>755</v>
      </c>
      <c r="M584">
        <v>1</v>
      </c>
      <c r="N584" t="s">
        <v>700</v>
      </c>
      <c r="O584">
        <v>1404150301</v>
      </c>
      <c r="Q584" t="s">
        <v>672</v>
      </c>
      <c r="R584">
        <v>1404150302</v>
      </c>
      <c r="T584" t="s">
        <v>156</v>
      </c>
      <c r="U584">
        <v>1404150303</v>
      </c>
    </row>
    <row r="585" spans="2:39" x14ac:dyDescent="0.35">
      <c r="B585">
        <v>14</v>
      </c>
      <c r="C585" t="s">
        <v>312</v>
      </c>
      <c r="D585">
        <v>1404</v>
      </c>
      <c r="E585" t="s">
        <v>684</v>
      </c>
      <c r="F585">
        <v>140415</v>
      </c>
      <c r="G585" t="s">
        <v>752</v>
      </c>
      <c r="H585" t="s">
        <v>701</v>
      </c>
      <c r="I585" t="s">
        <v>753</v>
      </c>
      <c r="J585" t="s">
        <v>1828</v>
      </c>
      <c r="K585">
        <v>14041504</v>
      </c>
      <c r="L585" t="s">
        <v>1916</v>
      </c>
      <c r="M585">
        <v>0</v>
      </c>
    </row>
    <row r="586" spans="2:39" x14ac:dyDescent="0.35">
      <c r="B586">
        <v>14</v>
      </c>
      <c r="C586" t="s">
        <v>312</v>
      </c>
      <c r="D586">
        <v>1405</v>
      </c>
      <c r="E586" t="s">
        <v>2423</v>
      </c>
      <c r="F586">
        <v>140501</v>
      </c>
      <c r="G586" t="s">
        <v>756</v>
      </c>
      <c r="H586" t="s">
        <v>701</v>
      </c>
      <c r="I586" t="s">
        <v>2424</v>
      </c>
      <c r="J586" t="s">
        <v>33</v>
      </c>
      <c r="K586">
        <v>14050101</v>
      </c>
      <c r="L586" t="s">
        <v>34</v>
      </c>
      <c r="M586">
        <v>0</v>
      </c>
    </row>
    <row r="587" spans="2:39" x14ac:dyDescent="0.35">
      <c r="B587">
        <v>14</v>
      </c>
      <c r="C587" t="s">
        <v>312</v>
      </c>
      <c r="D587">
        <v>1405</v>
      </c>
      <c r="E587" t="s">
        <v>2423</v>
      </c>
      <c r="F587">
        <v>140501</v>
      </c>
      <c r="G587" t="s">
        <v>756</v>
      </c>
      <c r="H587" t="s">
        <v>701</v>
      </c>
      <c r="I587" t="s">
        <v>2424</v>
      </c>
      <c r="J587" t="s">
        <v>41</v>
      </c>
      <c r="K587">
        <v>14050102</v>
      </c>
      <c r="L587" t="s">
        <v>757</v>
      </c>
      <c r="M587">
        <v>0</v>
      </c>
    </row>
    <row r="588" spans="2:39" x14ac:dyDescent="0.35">
      <c r="B588">
        <v>14</v>
      </c>
      <c r="C588" t="s">
        <v>312</v>
      </c>
      <c r="D588">
        <v>1405</v>
      </c>
      <c r="E588" t="s">
        <v>2423</v>
      </c>
      <c r="F588">
        <v>140501</v>
      </c>
      <c r="G588" t="s">
        <v>756</v>
      </c>
      <c r="H588" t="s">
        <v>701</v>
      </c>
      <c r="I588" t="s">
        <v>2424</v>
      </c>
      <c r="J588" t="s">
        <v>120</v>
      </c>
      <c r="K588">
        <v>14050103</v>
      </c>
      <c r="L588" t="s">
        <v>321</v>
      </c>
      <c r="M588">
        <v>1</v>
      </c>
      <c r="N588" t="s">
        <v>214</v>
      </c>
      <c r="O588">
        <v>1405010301</v>
      </c>
      <c r="Q588" t="s">
        <v>341</v>
      </c>
      <c r="R588">
        <v>1405010302</v>
      </c>
      <c r="T588" t="s">
        <v>300</v>
      </c>
      <c r="U588">
        <v>1405010303</v>
      </c>
      <c r="W588" t="s">
        <v>342</v>
      </c>
      <c r="X588">
        <v>1405010304</v>
      </c>
      <c r="Z588" t="s">
        <v>215</v>
      </c>
      <c r="AA588">
        <v>1405010305</v>
      </c>
      <c r="AC588" t="s">
        <v>343</v>
      </c>
      <c r="AD588">
        <v>1405010306</v>
      </c>
      <c r="AF588" t="s">
        <v>299</v>
      </c>
      <c r="AG588">
        <v>1405010307</v>
      </c>
      <c r="AI588" t="s">
        <v>217</v>
      </c>
      <c r="AJ588">
        <v>1405010308</v>
      </c>
      <c r="AL588" t="s">
        <v>344</v>
      </c>
      <c r="AM588">
        <v>1405010309</v>
      </c>
    </row>
    <row r="589" spans="2:39" x14ac:dyDescent="0.35">
      <c r="B589">
        <v>14</v>
      </c>
      <c r="C589" t="s">
        <v>312</v>
      </c>
      <c r="D589">
        <v>1405</v>
      </c>
      <c r="E589" t="s">
        <v>2423</v>
      </c>
      <c r="F589">
        <v>140501</v>
      </c>
      <c r="G589" t="s">
        <v>756</v>
      </c>
      <c r="H589" t="s">
        <v>701</v>
      </c>
      <c r="I589" t="s">
        <v>2424</v>
      </c>
      <c r="J589" t="s">
        <v>191</v>
      </c>
      <c r="K589">
        <v>14050104</v>
      </c>
      <c r="L589" t="s">
        <v>322</v>
      </c>
      <c r="M589">
        <v>1</v>
      </c>
      <c r="N589" t="s">
        <v>173</v>
      </c>
      <c r="O589">
        <v>1405010401</v>
      </c>
      <c r="Q589" t="s">
        <v>345</v>
      </c>
      <c r="R589">
        <v>1405010402</v>
      </c>
      <c r="T589" t="s">
        <v>175</v>
      </c>
      <c r="U589">
        <v>1405010403</v>
      </c>
    </row>
    <row r="590" spans="2:39" x14ac:dyDescent="0.35">
      <c r="B590">
        <v>14</v>
      </c>
      <c r="C590" t="s">
        <v>312</v>
      </c>
      <c r="D590">
        <v>1405</v>
      </c>
      <c r="E590" t="s">
        <v>2423</v>
      </c>
      <c r="F590">
        <v>140501</v>
      </c>
      <c r="G590" t="s">
        <v>756</v>
      </c>
      <c r="H590" t="s">
        <v>701</v>
      </c>
      <c r="I590" t="s">
        <v>2424</v>
      </c>
      <c r="J590" t="s">
        <v>1828</v>
      </c>
      <c r="K590">
        <v>14050105</v>
      </c>
      <c r="L590" t="s">
        <v>1916</v>
      </c>
      <c r="M590">
        <v>0</v>
      </c>
    </row>
    <row r="591" spans="2:39" x14ac:dyDescent="0.35">
      <c r="B591">
        <v>14</v>
      </c>
      <c r="C591" t="s">
        <v>312</v>
      </c>
      <c r="D591">
        <v>1405</v>
      </c>
      <c r="E591" t="s">
        <v>2423</v>
      </c>
      <c r="F591">
        <v>140502</v>
      </c>
      <c r="G591" t="s">
        <v>758</v>
      </c>
      <c r="H591" t="s">
        <v>701</v>
      </c>
      <c r="I591" t="s">
        <v>759</v>
      </c>
      <c r="J591" t="s">
        <v>33</v>
      </c>
      <c r="K591">
        <v>14050201</v>
      </c>
      <c r="L591" t="s">
        <v>34</v>
      </c>
      <c r="M591">
        <v>0</v>
      </c>
    </row>
    <row r="592" spans="2:39" x14ac:dyDescent="0.35">
      <c r="B592">
        <v>14</v>
      </c>
      <c r="C592" t="s">
        <v>312</v>
      </c>
      <c r="D592">
        <v>1405</v>
      </c>
      <c r="E592" t="s">
        <v>2423</v>
      </c>
      <c r="F592">
        <v>140502</v>
      </c>
      <c r="G592" t="s">
        <v>758</v>
      </c>
      <c r="H592" t="s">
        <v>701</v>
      </c>
      <c r="I592" t="s">
        <v>759</v>
      </c>
      <c r="J592" t="s">
        <v>41</v>
      </c>
      <c r="K592">
        <v>14050202</v>
      </c>
      <c r="L592" t="s">
        <v>760</v>
      </c>
      <c r="M592">
        <v>0</v>
      </c>
    </row>
    <row r="593" spans="2:39" x14ac:dyDescent="0.35">
      <c r="B593">
        <v>14</v>
      </c>
      <c r="C593" t="s">
        <v>312</v>
      </c>
      <c r="D593">
        <v>1405</v>
      </c>
      <c r="E593" t="s">
        <v>2423</v>
      </c>
      <c r="F593">
        <v>140502</v>
      </c>
      <c r="G593" t="s">
        <v>758</v>
      </c>
      <c r="H593" t="s">
        <v>701</v>
      </c>
      <c r="I593" t="s">
        <v>759</v>
      </c>
      <c r="J593" t="s">
        <v>120</v>
      </c>
      <c r="K593">
        <v>14050203</v>
      </c>
      <c r="L593" t="s">
        <v>321</v>
      </c>
      <c r="M593">
        <v>1</v>
      </c>
      <c r="N593" t="s">
        <v>214</v>
      </c>
      <c r="O593">
        <v>1405020301</v>
      </c>
      <c r="Q593" t="s">
        <v>341</v>
      </c>
      <c r="R593">
        <v>1405020302</v>
      </c>
      <c r="T593" t="s">
        <v>300</v>
      </c>
      <c r="U593">
        <v>1405020303</v>
      </c>
      <c r="W593" t="s">
        <v>342</v>
      </c>
      <c r="X593">
        <v>1405020304</v>
      </c>
      <c r="Z593" t="s">
        <v>215</v>
      </c>
      <c r="AA593">
        <v>1405020305</v>
      </c>
      <c r="AC593" t="s">
        <v>343</v>
      </c>
      <c r="AD593">
        <v>1405020306</v>
      </c>
      <c r="AF593" t="s">
        <v>299</v>
      </c>
      <c r="AG593">
        <v>1405020307</v>
      </c>
      <c r="AI593" t="s">
        <v>217</v>
      </c>
      <c r="AJ593">
        <v>1405020308</v>
      </c>
      <c r="AL593" t="s">
        <v>344</v>
      </c>
      <c r="AM593">
        <v>1405020309</v>
      </c>
    </row>
    <row r="594" spans="2:39" x14ac:dyDescent="0.35">
      <c r="B594">
        <v>14</v>
      </c>
      <c r="C594" t="s">
        <v>312</v>
      </c>
      <c r="D594">
        <v>1405</v>
      </c>
      <c r="E594" t="s">
        <v>2423</v>
      </c>
      <c r="F594">
        <v>140502</v>
      </c>
      <c r="G594" t="s">
        <v>758</v>
      </c>
      <c r="H594" t="s">
        <v>701</v>
      </c>
      <c r="I594" t="s">
        <v>759</v>
      </c>
      <c r="J594" t="s">
        <v>191</v>
      </c>
      <c r="K594">
        <v>14050204</v>
      </c>
      <c r="L594" t="s">
        <v>322</v>
      </c>
      <c r="M594">
        <v>1</v>
      </c>
      <c r="N594" t="s">
        <v>173</v>
      </c>
      <c r="O594">
        <v>1405020401</v>
      </c>
      <c r="Q594" t="s">
        <v>345</v>
      </c>
      <c r="R594">
        <v>1405020402</v>
      </c>
      <c r="T594" t="s">
        <v>175</v>
      </c>
      <c r="U594">
        <v>1405020403</v>
      </c>
    </row>
    <row r="595" spans="2:39" x14ac:dyDescent="0.35">
      <c r="B595">
        <v>14</v>
      </c>
      <c r="C595" t="s">
        <v>312</v>
      </c>
      <c r="D595">
        <v>1405</v>
      </c>
      <c r="E595" t="s">
        <v>2423</v>
      </c>
      <c r="F595">
        <v>140502</v>
      </c>
      <c r="G595" t="s">
        <v>758</v>
      </c>
      <c r="H595" t="s">
        <v>701</v>
      </c>
      <c r="I595" t="s">
        <v>759</v>
      </c>
      <c r="J595" t="s">
        <v>1828</v>
      </c>
      <c r="K595">
        <v>14050205</v>
      </c>
      <c r="L595" t="s">
        <v>1916</v>
      </c>
      <c r="M595">
        <v>0</v>
      </c>
    </row>
    <row r="596" spans="2:39" x14ac:dyDescent="0.35">
      <c r="B596">
        <v>14</v>
      </c>
      <c r="C596" t="s">
        <v>312</v>
      </c>
      <c r="D596">
        <v>1405</v>
      </c>
      <c r="E596" t="s">
        <v>2423</v>
      </c>
      <c r="F596">
        <v>140503</v>
      </c>
      <c r="G596" t="s">
        <v>761</v>
      </c>
      <c r="H596" t="s">
        <v>701</v>
      </c>
      <c r="I596" t="s">
        <v>762</v>
      </c>
      <c r="J596" t="s">
        <v>33</v>
      </c>
      <c r="K596">
        <v>14050301</v>
      </c>
      <c r="L596" t="s">
        <v>34</v>
      </c>
      <c r="M596">
        <v>0</v>
      </c>
    </row>
    <row r="597" spans="2:39" x14ac:dyDescent="0.35">
      <c r="B597">
        <v>14</v>
      </c>
      <c r="C597" t="s">
        <v>312</v>
      </c>
      <c r="D597">
        <v>1405</v>
      </c>
      <c r="E597" t="s">
        <v>2423</v>
      </c>
      <c r="F597">
        <v>140503</v>
      </c>
      <c r="G597" t="s">
        <v>761</v>
      </c>
      <c r="H597" t="s">
        <v>701</v>
      </c>
      <c r="I597" t="s">
        <v>762</v>
      </c>
      <c r="J597" t="s">
        <v>41</v>
      </c>
      <c r="K597">
        <v>14050302</v>
      </c>
      <c r="L597" t="s">
        <v>763</v>
      </c>
      <c r="M597">
        <v>0</v>
      </c>
    </row>
    <row r="598" spans="2:39" x14ac:dyDescent="0.35">
      <c r="B598">
        <v>14</v>
      </c>
      <c r="C598" t="s">
        <v>312</v>
      </c>
      <c r="D598">
        <v>1405</v>
      </c>
      <c r="E598" t="s">
        <v>2423</v>
      </c>
      <c r="F598">
        <v>140503</v>
      </c>
      <c r="G598" t="s">
        <v>761</v>
      </c>
      <c r="H598" t="s">
        <v>701</v>
      </c>
      <c r="I598" t="s">
        <v>762</v>
      </c>
      <c r="J598" t="s">
        <v>120</v>
      </c>
      <c r="K598">
        <v>14050303</v>
      </c>
      <c r="L598" t="s">
        <v>321</v>
      </c>
      <c r="M598">
        <v>1</v>
      </c>
      <c r="N598" t="s">
        <v>214</v>
      </c>
      <c r="O598">
        <v>1405030301</v>
      </c>
      <c r="Q598" t="s">
        <v>341</v>
      </c>
      <c r="R598">
        <v>1405030302</v>
      </c>
      <c r="T598" t="s">
        <v>300</v>
      </c>
      <c r="U598">
        <v>1405030303</v>
      </c>
      <c r="W598" t="s">
        <v>342</v>
      </c>
      <c r="X598">
        <v>1405030304</v>
      </c>
      <c r="Z598" t="s">
        <v>215</v>
      </c>
      <c r="AA598">
        <v>1405030305</v>
      </c>
      <c r="AC598" t="s">
        <v>343</v>
      </c>
      <c r="AD598">
        <v>1405030306</v>
      </c>
      <c r="AF598" t="s">
        <v>299</v>
      </c>
      <c r="AG598">
        <v>1405030307</v>
      </c>
      <c r="AI598" t="s">
        <v>217</v>
      </c>
      <c r="AJ598">
        <v>1405030308</v>
      </c>
      <c r="AL598" t="s">
        <v>344</v>
      </c>
      <c r="AM598">
        <v>1405030309</v>
      </c>
    </row>
    <row r="599" spans="2:39" x14ac:dyDescent="0.35">
      <c r="B599">
        <v>14</v>
      </c>
      <c r="C599" t="s">
        <v>312</v>
      </c>
      <c r="D599">
        <v>1405</v>
      </c>
      <c r="E599" t="s">
        <v>2423</v>
      </c>
      <c r="F599">
        <v>140503</v>
      </c>
      <c r="G599" t="s">
        <v>761</v>
      </c>
      <c r="H599" t="s">
        <v>701</v>
      </c>
      <c r="I599" t="s">
        <v>762</v>
      </c>
      <c r="J599" t="s">
        <v>191</v>
      </c>
      <c r="K599">
        <v>14050304</v>
      </c>
      <c r="L599" t="s">
        <v>322</v>
      </c>
      <c r="M599">
        <v>1</v>
      </c>
      <c r="N599" t="s">
        <v>173</v>
      </c>
      <c r="O599">
        <v>1405030401</v>
      </c>
      <c r="Q599" t="s">
        <v>345</v>
      </c>
      <c r="R599">
        <v>1405030402</v>
      </c>
      <c r="T599" t="s">
        <v>175</v>
      </c>
      <c r="U599">
        <v>1405030403</v>
      </c>
    </row>
    <row r="600" spans="2:39" x14ac:dyDescent="0.35">
      <c r="B600">
        <v>14</v>
      </c>
      <c r="C600" t="s">
        <v>312</v>
      </c>
      <c r="D600">
        <v>1405</v>
      </c>
      <c r="E600" t="s">
        <v>2423</v>
      </c>
      <c r="F600">
        <v>140503</v>
      </c>
      <c r="G600" t="s">
        <v>761</v>
      </c>
      <c r="H600" t="s">
        <v>701</v>
      </c>
      <c r="I600" t="s">
        <v>762</v>
      </c>
      <c r="J600" t="s">
        <v>1828</v>
      </c>
      <c r="K600">
        <v>14050305</v>
      </c>
      <c r="L600" t="s">
        <v>1916</v>
      </c>
      <c r="M600">
        <v>0</v>
      </c>
    </row>
    <row r="601" spans="2:39" x14ac:dyDescent="0.35">
      <c r="B601">
        <v>14</v>
      </c>
      <c r="C601" t="s">
        <v>312</v>
      </c>
      <c r="D601">
        <v>1405</v>
      </c>
      <c r="E601" t="s">
        <v>2423</v>
      </c>
      <c r="F601">
        <v>140504</v>
      </c>
      <c r="G601" t="s">
        <v>768</v>
      </c>
      <c r="H601" t="s">
        <v>701</v>
      </c>
      <c r="I601" t="s">
        <v>764</v>
      </c>
      <c r="J601" t="s">
        <v>33</v>
      </c>
      <c r="K601">
        <v>14050401</v>
      </c>
      <c r="L601" t="s">
        <v>34</v>
      </c>
      <c r="M601">
        <v>0</v>
      </c>
    </row>
    <row r="602" spans="2:39" x14ac:dyDescent="0.35">
      <c r="B602">
        <v>14</v>
      </c>
      <c r="C602" t="s">
        <v>312</v>
      </c>
      <c r="D602">
        <v>1405</v>
      </c>
      <c r="E602" t="s">
        <v>2423</v>
      </c>
      <c r="F602">
        <v>140504</v>
      </c>
      <c r="G602" t="s">
        <v>768</v>
      </c>
      <c r="H602" t="s">
        <v>701</v>
      </c>
      <c r="I602" t="s">
        <v>764</v>
      </c>
      <c r="J602" t="s">
        <v>120</v>
      </c>
      <c r="K602">
        <v>14050402</v>
      </c>
      <c r="L602" t="s">
        <v>1918</v>
      </c>
      <c r="M602">
        <v>1</v>
      </c>
      <c r="N602" t="s">
        <v>343</v>
      </c>
      <c r="O602">
        <v>1405040201</v>
      </c>
      <c r="Q602" t="s">
        <v>766</v>
      </c>
      <c r="R602">
        <v>1405040202</v>
      </c>
      <c r="T602" t="s">
        <v>767</v>
      </c>
      <c r="U602">
        <v>1405040203</v>
      </c>
      <c r="W602" t="s">
        <v>675</v>
      </c>
      <c r="X602">
        <v>1405040204</v>
      </c>
      <c r="Z602" t="s">
        <v>217</v>
      </c>
      <c r="AA602">
        <v>1405040205</v>
      </c>
      <c r="AC602" t="s">
        <v>344</v>
      </c>
      <c r="AD602">
        <v>1405040206</v>
      </c>
    </row>
    <row r="603" spans="2:39" x14ac:dyDescent="0.35">
      <c r="B603">
        <v>14</v>
      </c>
      <c r="C603" t="s">
        <v>312</v>
      </c>
      <c r="D603">
        <v>1405</v>
      </c>
      <c r="E603" t="s">
        <v>2423</v>
      </c>
      <c r="F603">
        <v>140504</v>
      </c>
      <c r="G603" t="s">
        <v>768</v>
      </c>
      <c r="H603" t="s">
        <v>701</v>
      </c>
      <c r="I603" t="s">
        <v>764</v>
      </c>
      <c r="J603" t="s">
        <v>653</v>
      </c>
      <c r="K603">
        <v>14050403</v>
      </c>
      <c r="L603" t="s">
        <v>1919</v>
      </c>
      <c r="M603">
        <v>1</v>
      </c>
      <c r="N603" t="s">
        <v>1920</v>
      </c>
      <c r="O603">
        <v>1405040301</v>
      </c>
      <c r="Q603" t="s">
        <v>1129</v>
      </c>
      <c r="R603">
        <v>1405040302</v>
      </c>
      <c r="T603" t="s">
        <v>1921</v>
      </c>
      <c r="U603">
        <v>1405040303</v>
      </c>
      <c r="W603" t="s">
        <v>326</v>
      </c>
      <c r="X603">
        <v>1405040304</v>
      </c>
    </row>
    <row r="604" spans="2:39" x14ac:dyDescent="0.35">
      <c r="B604">
        <v>14</v>
      </c>
      <c r="C604" t="s">
        <v>312</v>
      </c>
      <c r="D604">
        <v>1405</v>
      </c>
      <c r="E604" t="s">
        <v>2423</v>
      </c>
      <c r="F604">
        <v>140504</v>
      </c>
      <c r="G604" t="s">
        <v>768</v>
      </c>
      <c r="H604" t="s">
        <v>701</v>
      </c>
      <c r="I604" t="s">
        <v>764</v>
      </c>
      <c r="J604" t="s">
        <v>191</v>
      </c>
      <c r="K604">
        <v>14050404</v>
      </c>
      <c r="L604" t="s">
        <v>322</v>
      </c>
      <c r="M604">
        <v>1</v>
      </c>
      <c r="N604" t="s">
        <v>173</v>
      </c>
      <c r="O604">
        <v>1405040401</v>
      </c>
      <c r="Q604" t="s">
        <v>345</v>
      </c>
      <c r="R604">
        <v>1405040402</v>
      </c>
      <c r="T604" t="s">
        <v>175</v>
      </c>
      <c r="U604">
        <v>1405040403</v>
      </c>
    </row>
    <row r="605" spans="2:39" x14ac:dyDescent="0.35">
      <c r="B605">
        <v>14</v>
      </c>
      <c r="C605" t="s">
        <v>312</v>
      </c>
      <c r="D605">
        <v>1405</v>
      </c>
      <c r="E605" t="s">
        <v>2423</v>
      </c>
      <c r="F605">
        <v>140504</v>
      </c>
      <c r="G605" t="s">
        <v>768</v>
      </c>
      <c r="H605" t="s">
        <v>701</v>
      </c>
      <c r="I605" t="s">
        <v>764</v>
      </c>
      <c r="J605" t="s">
        <v>1828</v>
      </c>
      <c r="K605">
        <v>14050405</v>
      </c>
      <c r="L605" t="s">
        <v>1916</v>
      </c>
      <c r="M605">
        <v>0</v>
      </c>
    </row>
    <row r="606" spans="2:39" x14ac:dyDescent="0.35">
      <c r="B606">
        <v>14</v>
      </c>
      <c r="C606" t="s">
        <v>312</v>
      </c>
      <c r="D606">
        <v>1405</v>
      </c>
      <c r="E606" t="s">
        <v>2423</v>
      </c>
      <c r="F606">
        <v>140505</v>
      </c>
      <c r="G606" t="s">
        <v>1922</v>
      </c>
      <c r="H606" t="s">
        <v>701</v>
      </c>
      <c r="I606" t="s">
        <v>769</v>
      </c>
      <c r="J606" t="s">
        <v>33</v>
      </c>
      <c r="K606">
        <v>14050501</v>
      </c>
      <c r="L606" t="s">
        <v>34</v>
      </c>
      <c r="M606">
        <v>0</v>
      </c>
    </row>
    <row r="607" spans="2:39" x14ac:dyDescent="0.35">
      <c r="B607">
        <v>14</v>
      </c>
      <c r="C607" t="s">
        <v>312</v>
      </c>
      <c r="D607">
        <v>1405</v>
      </c>
      <c r="E607" t="s">
        <v>2423</v>
      </c>
      <c r="F607">
        <v>140505</v>
      </c>
      <c r="G607" t="s">
        <v>1922</v>
      </c>
      <c r="H607" t="s">
        <v>701</v>
      </c>
      <c r="I607" t="s">
        <v>769</v>
      </c>
      <c r="J607" t="s">
        <v>120</v>
      </c>
      <c r="K607">
        <v>14050502</v>
      </c>
      <c r="L607" t="s">
        <v>770</v>
      </c>
      <c r="M607">
        <v>1</v>
      </c>
      <c r="N607" t="s">
        <v>214</v>
      </c>
      <c r="O607">
        <v>1405050201</v>
      </c>
      <c r="Q607" t="s">
        <v>341</v>
      </c>
      <c r="R607">
        <v>1405050202</v>
      </c>
      <c r="T607" t="s">
        <v>300</v>
      </c>
      <c r="U607">
        <v>1405050203</v>
      </c>
      <c r="W607" t="s">
        <v>342</v>
      </c>
      <c r="X607">
        <v>1405050204</v>
      </c>
      <c r="Z607" t="s">
        <v>215</v>
      </c>
      <c r="AA607">
        <v>1405050205</v>
      </c>
      <c r="AC607" t="s">
        <v>343</v>
      </c>
      <c r="AD607">
        <v>1405050206</v>
      </c>
      <c r="AF607" t="s">
        <v>299</v>
      </c>
      <c r="AG607">
        <v>1405050207</v>
      </c>
      <c r="AI607" t="s">
        <v>217</v>
      </c>
      <c r="AJ607">
        <v>1405050208</v>
      </c>
      <c r="AL607" t="s">
        <v>344</v>
      </c>
      <c r="AM607">
        <v>1405050209</v>
      </c>
    </row>
    <row r="608" spans="2:39" x14ac:dyDescent="0.35">
      <c r="B608">
        <v>14</v>
      </c>
      <c r="C608" t="s">
        <v>312</v>
      </c>
      <c r="D608">
        <v>1405</v>
      </c>
      <c r="E608" t="s">
        <v>2423</v>
      </c>
      <c r="F608">
        <v>140505</v>
      </c>
      <c r="G608" t="s">
        <v>1922</v>
      </c>
      <c r="H608" t="s">
        <v>701</v>
      </c>
      <c r="I608" t="s">
        <v>769</v>
      </c>
      <c r="J608" t="s">
        <v>191</v>
      </c>
      <c r="K608">
        <v>14050503</v>
      </c>
      <c r="L608" t="s">
        <v>322</v>
      </c>
      <c r="M608">
        <v>1</v>
      </c>
      <c r="N608" t="s">
        <v>173</v>
      </c>
      <c r="O608">
        <v>1405050301</v>
      </c>
      <c r="Q608" t="s">
        <v>345</v>
      </c>
      <c r="R608">
        <v>1405050302</v>
      </c>
      <c r="T608" t="s">
        <v>175</v>
      </c>
      <c r="U608">
        <v>1405050303</v>
      </c>
    </row>
    <row r="609" spans="2:39" x14ac:dyDescent="0.35">
      <c r="B609">
        <v>14</v>
      </c>
      <c r="C609" t="s">
        <v>312</v>
      </c>
      <c r="D609">
        <v>1405</v>
      </c>
      <c r="E609" t="s">
        <v>2423</v>
      </c>
      <c r="F609">
        <v>140505</v>
      </c>
      <c r="G609" t="s">
        <v>1922</v>
      </c>
      <c r="H609" t="s">
        <v>701</v>
      </c>
      <c r="I609" t="s">
        <v>769</v>
      </c>
      <c r="J609" t="s">
        <v>1828</v>
      </c>
      <c r="K609">
        <v>14050504</v>
      </c>
      <c r="L609" t="s">
        <v>1916</v>
      </c>
      <c r="M609">
        <v>0</v>
      </c>
    </row>
    <row r="610" spans="2:39" x14ac:dyDescent="0.35">
      <c r="B610">
        <v>14</v>
      </c>
      <c r="C610" t="s">
        <v>312</v>
      </c>
      <c r="D610">
        <v>1405</v>
      </c>
      <c r="E610" t="s">
        <v>2423</v>
      </c>
      <c r="F610">
        <v>140506</v>
      </c>
      <c r="G610" t="s">
        <v>771</v>
      </c>
      <c r="H610" t="s">
        <v>701</v>
      </c>
      <c r="I610" t="s">
        <v>772</v>
      </c>
      <c r="J610" t="s">
        <v>33</v>
      </c>
      <c r="K610">
        <v>14050601</v>
      </c>
      <c r="L610" t="s">
        <v>34</v>
      </c>
      <c r="M610">
        <v>0</v>
      </c>
    </row>
    <row r="611" spans="2:39" x14ac:dyDescent="0.35">
      <c r="B611">
        <v>14</v>
      </c>
      <c r="C611" t="s">
        <v>312</v>
      </c>
      <c r="D611">
        <v>1405</v>
      </c>
      <c r="E611" t="s">
        <v>2423</v>
      </c>
      <c r="F611">
        <v>140506</v>
      </c>
      <c r="G611" t="s">
        <v>771</v>
      </c>
      <c r="H611" t="s">
        <v>701</v>
      </c>
      <c r="I611" t="s">
        <v>772</v>
      </c>
      <c r="J611" t="s">
        <v>41</v>
      </c>
      <c r="K611">
        <v>14050602</v>
      </c>
      <c r="L611" t="s">
        <v>773</v>
      </c>
      <c r="M611">
        <v>0</v>
      </c>
    </row>
    <row r="612" spans="2:39" x14ac:dyDescent="0.35">
      <c r="B612">
        <v>14</v>
      </c>
      <c r="C612" t="s">
        <v>312</v>
      </c>
      <c r="D612">
        <v>1405</v>
      </c>
      <c r="E612" t="s">
        <v>2423</v>
      </c>
      <c r="F612">
        <v>140506</v>
      </c>
      <c r="G612" t="s">
        <v>771</v>
      </c>
      <c r="H612" t="s">
        <v>701</v>
      </c>
      <c r="I612" t="s">
        <v>772</v>
      </c>
      <c r="J612" t="s">
        <v>120</v>
      </c>
      <c r="K612">
        <v>14050603</v>
      </c>
      <c r="L612" t="s">
        <v>774</v>
      </c>
      <c r="M612">
        <v>1</v>
      </c>
      <c r="N612" t="s">
        <v>214</v>
      </c>
      <c r="O612">
        <v>1405060301</v>
      </c>
      <c r="Q612" t="s">
        <v>341</v>
      </c>
      <c r="R612">
        <v>1405060302</v>
      </c>
      <c r="T612" t="s">
        <v>300</v>
      </c>
      <c r="U612">
        <v>1405060303</v>
      </c>
      <c r="W612" t="s">
        <v>342</v>
      </c>
      <c r="X612">
        <v>1405060304</v>
      </c>
      <c r="Z612" t="s">
        <v>215</v>
      </c>
      <c r="AA612">
        <v>1405060305</v>
      </c>
      <c r="AC612" t="s">
        <v>343</v>
      </c>
      <c r="AD612">
        <v>1405060306</v>
      </c>
      <c r="AF612" t="s">
        <v>299</v>
      </c>
      <c r="AG612">
        <v>1405060307</v>
      </c>
      <c r="AI612" t="s">
        <v>217</v>
      </c>
      <c r="AJ612">
        <v>1405060308</v>
      </c>
      <c r="AL612" t="s">
        <v>344</v>
      </c>
      <c r="AM612">
        <v>1405060309</v>
      </c>
    </row>
    <row r="613" spans="2:39" x14ac:dyDescent="0.35">
      <c r="B613">
        <v>14</v>
      </c>
      <c r="C613" t="s">
        <v>312</v>
      </c>
      <c r="D613">
        <v>1405</v>
      </c>
      <c r="E613" t="s">
        <v>2423</v>
      </c>
      <c r="F613">
        <v>140506</v>
      </c>
      <c r="G613" t="s">
        <v>771</v>
      </c>
      <c r="H613" t="s">
        <v>701</v>
      </c>
      <c r="I613" t="s">
        <v>772</v>
      </c>
      <c r="J613" t="s">
        <v>191</v>
      </c>
      <c r="K613">
        <v>14050604</v>
      </c>
      <c r="L613" t="s">
        <v>322</v>
      </c>
      <c r="M613">
        <v>1</v>
      </c>
      <c r="N613" t="s">
        <v>173</v>
      </c>
      <c r="O613">
        <v>1405060401</v>
      </c>
      <c r="Q613" t="s">
        <v>345</v>
      </c>
      <c r="R613">
        <v>1405060402</v>
      </c>
      <c r="T613" t="s">
        <v>175</v>
      </c>
      <c r="U613">
        <v>1405060403</v>
      </c>
    </row>
    <row r="614" spans="2:39" x14ac:dyDescent="0.35">
      <c r="B614">
        <v>14</v>
      </c>
      <c r="C614" t="s">
        <v>312</v>
      </c>
      <c r="D614">
        <v>1405</v>
      </c>
      <c r="E614" t="s">
        <v>2423</v>
      </c>
      <c r="F614">
        <v>140506</v>
      </c>
      <c r="G614" t="s">
        <v>771</v>
      </c>
      <c r="H614" t="s">
        <v>701</v>
      </c>
      <c r="I614" t="s">
        <v>772</v>
      </c>
      <c r="J614" t="s">
        <v>1828</v>
      </c>
      <c r="K614">
        <v>14050605</v>
      </c>
      <c r="L614" t="s">
        <v>1916</v>
      </c>
      <c r="M614">
        <v>0</v>
      </c>
    </row>
    <row r="615" spans="2:39" x14ac:dyDescent="0.35">
      <c r="B615">
        <v>14</v>
      </c>
      <c r="C615" t="s">
        <v>312</v>
      </c>
      <c r="D615">
        <v>1405</v>
      </c>
      <c r="E615" t="s">
        <v>2423</v>
      </c>
      <c r="F615">
        <v>140507</v>
      </c>
      <c r="G615" t="s">
        <v>775</v>
      </c>
      <c r="H615" t="s">
        <v>701</v>
      </c>
      <c r="I615" t="s">
        <v>776</v>
      </c>
      <c r="J615" t="s">
        <v>33</v>
      </c>
      <c r="K615">
        <v>14050701</v>
      </c>
      <c r="L615" t="s">
        <v>34</v>
      </c>
      <c r="M615">
        <v>0</v>
      </c>
    </row>
    <row r="616" spans="2:39" x14ac:dyDescent="0.35">
      <c r="B616">
        <v>14</v>
      </c>
      <c r="C616" t="s">
        <v>312</v>
      </c>
      <c r="D616">
        <v>1405</v>
      </c>
      <c r="E616" t="s">
        <v>2423</v>
      </c>
      <c r="F616">
        <v>140507</v>
      </c>
      <c r="G616" t="s">
        <v>775</v>
      </c>
      <c r="H616" t="s">
        <v>701</v>
      </c>
      <c r="I616" t="s">
        <v>776</v>
      </c>
      <c r="J616" t="s">
        <v>41</v>
      </c>
      <c r="K616">
        <v>14050702</v>
      </c>
      <c r="L616" t="s">
        <v>777</v>
      </c>
      <c r="M616">
        <v>0</v>
      </c>
    </row>
    <row r="617" spans="2:39" x14ac:dyDescent="0.35">
      <c r="B617">
        <v>14</v>
      </c>
      <c r="C617" t="s">
        <v>312</v>
      </c>
      <c r="D617">
        <v>1405</v>
      </c>
      <c r="E617" t="s">
        <v>2423</v>
      </c>
      <c r="F617">
        <v>140507</v>
      </c>
      <c r="G617" t="s">
        <v>775</v>
      </c>
      <c r="H617" t="s">
        <v>701</v>
      </c>
      <c r="I617" t="s">
        <v>776</v>
      </c>
      <c r="J617" t="s">
        <v>120</v>
      </c>
      <c r="K617">
        <v>14050703</v>
      </c>
      <c r="L617" t="s">
        <v>778</v>
      </c>
      <c r="M617">
        <v>1</v>
      </c>
      <c r="N617" t="s">
        <v>214</v>
      </c>
      <c r="O617">
        <v>1405070301</v>
      </c>
      <c r="Q617" t="s">
        <v>341</v>
      </c>
      <c r="R617">
        <v>1405070302</v>
      </c>
      <c r="T617" t="s">
        <v>300</v>
      </c>
      <c r="U617">
        <v>1405070303</v>
      </c>
      <c r="W617" t="s">
        <v>342</v>
      </c>
      <c r="X617">
        <v>1405070304</v>
      </c>
      <c r="Z617" t="s">
        <v>215</v>
      </c>
      <c r="AA617">
        <v>1405070305</v>
      </c>
      <c r="AC617" t="s">
        <v>343</v>
      </c>
      <c r="AD617">
        <v>1405070306</v>
      </c>
      <c r="AF617" t="s">
        <v>299</v>
      </c>
      <c r="AG617">
        <v>1405070307</v>
      </c>
      <c r="AI617" t="s">
        <v>217</v>
      </c>
      <c r="AJ617">
        <v>1405070308</v>
      </c>
      <c r="AL617" t="s">
        <v>344</v>
      </c>
      <c r="AM617">
        <v>1405070309</v>
      </c>
    </row>
    <row r="618" spans="2:39" x14ac:dyDescent="0.35">
      <c r="B618">
        <v>14</v>
      </c>
      <c r="C618" t="s">
        <v>312</v>
      </c>
      <c r="D618">
        <v>1405</v>
      </c>
      <c r="E618" t="s">
        <v>2423</v>
      </c>
      <c r="F618">
        <v>140507</v>
      </c>
      <c r="G618" t="s">
        <v>775</v>
      </c>
      <c r="H618" t="s">
        <v>701</v>
      </c>
      <c r="I618" t="s">
        <v>776</v>
      </c>
      <c r="J618" t="s">
        <v>191</v>
      </c>
      <c r="K618">
        <v>14050704</v>
      </c>
      <c r="L618" t="s">
        <v>322</v>
      </c>
      <c r="M618">
        <v>1</v>
      </c>
      <c r="N618" t="s">
        <v>173</v>
      </c>
      <c r="O618">
        <v>1405070401</v>
      </c>
      <c r="Q618" t="s">
        <v>345</v>
      </c>
      <c r="R618">
        <v>1405070402</v>
      </c>
      <c r="T618" t="s">
        <v>175</v>
      </c>
      <c r="U618">
        <v>1405070403</v>
      </c>
    </row>
    <row r="619" spans="2:39" x14ac:dyDescent="0.35">
      <c r="B619">
        <v>14</v>
      </c>
      <c r="C619" t="s">
        <v>312</v>
      </c>
      <c r="D619">
        <v>1405</v>
      </c>
      <c r="E619" t="s">
        <v>2423</v>
      </c>
      <c r="F619">
        <v>140507</v>
      </c>
      <c r="G619" t="s">
        <v>775</v>
      </c>
      <c r="H619" t="s">
        <v>701</v>
      </c>
      <c r="I619" t="s">
        <v>776</v>
      </c>
      <c r="J619" t="s">
        <v>1828</v>
      </c>
      <c r="K619">
        <v>14050705</v>
      </c>
      <c r="L619" t="s">
        <v>1916</v>
      </c>
      <c r="M619">
        <v>0</v>
      </c>
    </row>
    <row r="620" spans="2:39" x14ac:dyDescent="0.35">
      <c r="B620">
        <v>14</v>
      </c>
      <c r="C620" t="s">
        <v>312</v>
      </c>
      <c r="D620">
        <v>1405</v>
      </c>
      <c r="E620" t="s">
        <v>2423</v>
      </c>
      <c r="F620">
        <v>140508</v>
      </c>
      <c r="G620" t="s">
        <v>1771</v>
      </c>
      <c r="H620" t="s">
        <v>701</v>
      </c>
      <c r="I620" t="s">
        <v>1772</v>
      </c>
      <c r="J620" t="s">
        <v>33</v>
      </c>
      <c r="K620">
        <v>14050801</v>
      </c>
      <c r="L620" t="s">
        <v>850</v>
      </c>
      <c r="M620">
        <v>0</v>
      </c>
    </row>
    <row r="621" spans="2:39" x14ac:dyDescent="0.35">
      <c r="B621">
        <v>14</v>
      </c>
      <c r="C621" t="s">
        <v>312</v>
      </c>
      <c r="D621">
        <v>1405</v>
      </c>
      <c r="E621" t="s">
        <v>2423</v>
      </c>
      <c r="F621">
        <v>140508</v>
      </c>
      <c r="G621" t="s">
        <v>1771</v>
      </c>
      <c r="H621" t="s">
        <v>701</v>
      </c>
      <c r="I621" t="s">
        <v>1772</v>
      </c>
      <c r="J621" t="s">
        <v>41</v>
      </c>
      <c r="K621">
        <v>14050802</v>
      </c>
      <c r="L621" t="s">
        <v>1773</v>
      </c>
      <c r="M621">
        <v>0</v>
      </c>
    </row>
    <row r="622" spans="2:39" x14ac:dyDescent="0.35">
      <c r="B622">
        <v>14</v>
      </c>
      <c r="C622" t="s">
        <v>312</v>
      </c>
      <c r="D622">
        <v>1405</v>
      </c>
      <c r="E622" t="s">
        <v>2423</v>
      </c>
      <c r="F622">
        <v>140508</v>
      </c>
      <c r="G622" t="s">
        <v>1771</v>
      </c>
      <c r="H622" t="s">
        <v>701</v>
      </c>
      <c r="I622" t="s">
        <v>1772</v>
      </c>
      <c r="J622" t="s">
        <v>120</v>
      </c>
      <c r="K622">
        <v>14050803</v>
      </c>
      <c r="L622" t="s">
        <v>1774</v>
      </c>
      <c r="M622">
        <v>1</v>
      </c>
      <c r="N622" t="s">
        <v>214</v>
      </c>
      <c r="O622">
        <v>1405080301</v>
      </c>
      <c r="Q622" t="s">
        <v>341</v>
      </c>
      <c r="R622">
        <v>1405080302</v>
      </c>
      <c r="T622" t="s">
        <v>300</v>
      </c>
      <c r="U622">
        <v>1405080303</v>
      </c>
      <c r="W622" t="s">
        <v>342</v>
      </c>
      <c r="X622">
        <v>1405080304</v>
      </c>
      <c r="Z622" t="s">
        <v>215</v>
      </c>
      <c r="AA622">
        <v>1405080305</v>
      </c>
      <c r="AC622" t="s">
        <v>343</v>
      </c>
      <c r="AD622">
        <v>1405080306</v>
      </c>
      <c r="AF622" t="s">
        <v>299</v>
      </c>
      <c r="AG622">
        <v>1405080307</v>
      </c>
      <c r="AI622" t="s">
        <v>217</v>
      </c>
      <c r="AJ622">
        <v>1405080308</v>
      </c>
      <c r="AL622" t="s">
        <v>344</v>
      </c>
      <c r="AM622">
        <v>1405080309</v>
      </c>
    </row>
    <row r="623" spans="2:39" x14ac:dyDescent="0.35">
      <c r="B623">
        <v>14</v>
      </c>
      <c r="C623" t="s">
        <v>312</v>
      </c>
      <c r="D623">
        <v>1405</v>
      </c>
      <c r="E623" t="s">
        <v>2423</v>
      </c>
      <c r="F623">
        <v>140508</v>
      </c>
      <c r="G623" t="s">
        <v>1771</v>
      </c>
      <c r="H623" t="s">
        <v>701</v>
      </c>
      <c r="I623" t="s">
        <v>1772</v>
      </c>
      <c r="J623" t="s">
        <v>191</v>
      </c>
      <c r="K623">
        <v>14050804</v>
      </c>
      <c r="L623" t="s">
        <v>322</v>
      </c>
      <c r="M623">
        <v>1</v>
      </c>
      <c r="N623" t="s">
        <v>173</v>
      </c>
      <c r="O623">
        <v>1405080401</v>
      </c>
      <c r="Q623" t="s">
        <v>345</v>
      </c>
      <c r="R623">
        <v>1405080402</v>
      </c>
      <c r="T623" t="s">
        <v>175</v>
      </c>
      <c r="U623">
        <v>1405080403</v>
      </c>
    </row>
    <row r="624" spans="2:39" x14ac:dyDescent="0.35">
      <c r="B624">
        <v>14</v>
      </c>
      <c r="C624" t="s">
        <v>312</v>
      </c>
      <c r="D624">
        <v>1405</v>
      </c>
      <c r="E624" t="s">
        <v>2423</v>
      </c>
      <c r="F624">
        <v>140508</v>
      </c>
      <c r="G624" t="s">
        <v>1771</v>
      </c>
      <c r="H624" t="s">
        <v>701</v>
      </c>
      <c r="I624" t="s">
        <v>1772</v>
      </c>
      <c r="J624" t="s">
        <v>1828</v>
      </c>
      <c r="K624">
        <v>14050805</v>
      </c>
      <c r="L624" t="s">
        <v>1916</v>
      </c>
      <c r="M624">
        <v>0</v>
      </c>
    </row>
    <row r="625" spans="2:39" x14ac:dyDescent="0.35">
      <c r="B625">
        <v>14</v>
      </c>
      <c r="C625" t="s">
        <v>312</v>
      </c>
      <c r="D625">
        <v>1405</v>
      </c>
      <c r="E625" t="s">
        <v>2423</v>
      </c>
      <c r="F625">
        <v>140509</v>
      </c>
      <c r="G625" t="s">
        <v>1775</v>
      </c>
      <c r="H625" t="s">
        <v>701</v>
      </c>
      <c r="I625" t="s">
        <v>1776</v>
      </c>
      <c r="J625" t="s">
        <v>33</v>
      </c>
      <c r="K625">
        <v>14050901</v>
      </c>
      <c r="L625" t="s">
        <v>850</v>
      </c>
      <c r="M625">
        <v>0</v>
      </c>
    </row>
    <row r="626" spans="2:39" x14ac:dyDescent="0.35">
      <c r="B626">
        <v>14</v>
      </c>
      <c r="C626" t="s">
        <v>312</v>
      </c>
      <c r="D626">
        <v>1405</v>
      </c>
      <c r="E626" t="s">
        <v>2423</v>
      </c>
      <c r="F626">
        <v>140509</v>
      </c>
      <c r="G626" t="s">
        <v>1775</v>
      </c>
      <c r="H626" t="s">
        <v>701</v>
      </c>
      <c r="I626" t="s">
        <v>1776</v>
      </c>
      <c r="J626" t="s">
        <v>1828</v>
      </c>
      <c r="K626">
        <v>14050902</v>
      </c>
      <c r="L626" t="s">
        <v>1916</v>
      </c>
      <c r="M626">
        <v>0</v>
      </c>
    </row>
    <row r="627" spans="2:39" x14ac:dyDescent="0.35">
      <c r="B627">
        <v>14</v>
      </c>
      <c r="C627" t="s">
        <v>312</v>
      </c>
      <c r="D627">
        <v>1406</v>
      </c>
      <c r="E627" t="s">
        <v>779</v>
      </c>
      <c r="F627">
        <v>140601</v>
      </c>
      <c r="G627" t="s">
        <v>780</v>
      </c>
      <c r="H627" t="s">
        <v>841</v>
      </c>
      <c r="I627" t="s">
        <v>781</v>
      </c>
      <c r="J627" t="s">
        <v>33</v>
      </c>
      <c r="K627">
        <v>14060101</v>
      </c>
      <c r="L627" t="s">
        <v>34</v>
      </c>
      <c r="M627">
        <v>0</v>
      </c>
    </row>
    <row r="628" spans="2:39" x14ac:dyDescent="0.35">
      <c r="B628">
        <v>14</v>
      </c>
      <c r="C628" t="s">
        <v>312</v>
      </c>
      <c r="D628">
        <v>1406</v>
      </c>
      <c r="E628" t="s">
        <v>779</v>
      </c>
      <c r="F628">
        <v>140601</v>
      </c>
      <c r="G628" t="s">
        <v>780</v>
      </c>
      <c r="H628" t="s">
        <v>841</v>
      </c>
      <c r="I628" t="s">
        <v>781</v>
      </c>
      <c r="J628" t="s">
        <v>1828</v>
      </c>
      <c r="K628">
        <v>14060102</v>
      </c>
      <c r="L628" t="s">
        <v>1916</v>
      </c>
      <c r="M628">
        <v>0</v>
      </c>
    </row>
    <row r="629" spans="2:39" x14ac:dyDescent="0.35">
      <c r="B629">
        <v>14</v>
      </c>
      <c r="C629" t="s">
        <v>312</v>
      </c>
      <c r="D629">
        <v>1406</v>
      </c>
      <c r="E629" t="s">
        <v>779</v>
      </c>
      <c r="F629">
        <v>140602</v>
      </c>
      <c r="G629" t="s">
        <v>782</v>
      </c>
      <c r="H629" t="s">
        <v>701</v>
      </c>
      <c r="I629" t="s">
        <v>2425</v>
      </c>
      <c r="J629" t="s">
        <v>33</v>
      </c>
      <c r="K629">
        <v>14060201</v>
      </c>
      <c r="L629" t="s">
        <v>34</v>
      </c>
      <c r="M629">
        <v>0</v>
      </c>
    </row>
    <row r="630" spans="2:39" x14ac:dyDescent="0.35">
      <c r="B630">
        <v>14</v>
      </c>
      <c r="C630" t="s">
        <v>312</v>
      </c>
      <c r="D630">
        <v>1406</v>
      </c>
      <c r="E630" t="s">
        <v>779</v>
      </c>
      <c r="F630">
        <v>140602</v>
      </c>
      <c r="G630" t="s">
        <v>782</v>
      </c>
      <c r="H630" t="s">
        <v>701</v>
      </c>
      <c r="I630" t="s">
        <v>2425</v>
      </c>
      <c r="J630" t="s">
        <v>41</v>
      </c>
      <c r="K630">
        <v>14060202</v>
      </c>
      <c r="L630" t="s">
        <v>783</v>
      </c>
      <c r="M630">
        <v>0</v>
      </c>
    </row>
    <row r="631" spans="2:39" x14ac:dyDescent="0.35">
      <c r="B631">
        <v>14</v>
      </c>
      <c r="C631" t="s">
        <v>312</v>
      </c>
      <c r="D631">
        <v>1406</v>
      </c>
      <c r="E631" t="s">
        <v>779</v>
      </c>
      <c r="F631">
        <v>140602</v>
      </c>
      <c r="G631" t="s">
        <v>782</v>
      </c>
      <c r="H631" t="s">
        <v>701</v>
      </c>
      <c r="I631" t="s">
        <v>2425</v>
      </c>
      <c r="J631" t="s">
        <v>120</v>
      </c>
      <c r="K631">
        <v>14060203</v>
      </c>
      <c r="L631" t="s">
        <v>784</v>
      </c>
      <c r="M631">
        <v>1</v>
      </c>
      <c r="N631" t="s">
        <v>214</v>
      </c>
      <c r="O631">
        <v>1406020301</v>
      </c>
      <c r="Q631" t="s">
        <v>341</v>
      </c>
      <c r="R631">
        <v>1406020302</v>
      </c>
      <c r="T631" t="s">
        <v>300</v>
      </c>
      <c r="U631">
        <v>1406020303</v>
      </c>
      <c r="W631" t="s">
        <v>342</v>
      </c>
      <c r="X631">
        <v>1406020304</v>
      </c>
      <c r="Z631" t="s">
        <v>215</v>
      </c>
      <c r="AA631">
        <v>1406020305</v>
      </c>
      <c r="AC631" t="s">
        <v>343</v>
      </c>
      <c r="AD631">
        <v>1406020306</v>
      </c>
      <c r="AF631" t="s">
        <v>299</v>
      </c>
      <c r="AG631">
        <v>1406020307</v>
      </c>
      <c r="AI631" t="s">
        <v>217</v>
      </c>
      <c r="AJ631">
        <v>1406020308</v>
      </c>
      <c r="AL631" t="s">
        <v>344</v>
      </c>
      <c r="AM631">
        <v>1406020309</v>
      </c>
    </row>
    <row r="632" spans="2:39" x14ac:dyDescent="0.35">
      <c r="B632">
        <v>14</v>
      </c>
      <c r="C632" t="s">
        <v>312</v>
      </c>
      <c r="D632">
        <v>1406</v>
      </c>
      <c r="E632" t="s">
        <v>779</v>
      </c>
      <c r="F632">
        <v>140602</v>
      </c>
      <c r="G632" t="s">
        <v>782</v>
      </c>
      <c r="H632" t="s">
        <v>701</v>
      </c>
      <c r="I632" t="s">
        <v>2425</v>
      </c>
      <c r="J632" t="s">
        <v>191</v>
      </c>
      <c r="K632">
        <v>14060204</v>
      </c>
      <c r="L632" t="s">
        <v>322</v>
      </c>
      <c r="M632">
        <v>1</v>
      </c>
      <c r="N632" t="s">
        <v>173</v>
      </c>
      <c r="O632">
        <v>1406020401</v>
      </c>
      <c r="Q632" t="s">
        <v>345</v>
      </c>
      <c r="R632">
        <v>1406020402</v>
      </c>
      <c r="T632" t="s">
        <v>175</v>
      </c>
      <c r="U632">
        <v>1406020403</v>
      </c>
    </row>
    <row r="633" spans="2:39" x14ac:dyDescent="0.35">
      <c r="B633">
        <v>14</v>
      </c>
      <c r="C633" t="s">
        <v>312</v>
      </c>
      <c r="D633">
        <v>1406</v>
      </c>
      <c r="E633" t="s">
        <v>779</v>
      </c>
      <c r="F633">
        <v>140602</v>
      </c>
      <c r="G633" t="s">
        <v>782</v>
      </c>
      <c r="H633" t="s">
        <v>701</v>
      </c>
      <c r="I633" t="s">
        <v>2425</v>
      </c>
      <c r="J633" t="s">
        <v>1828</v>
      </c>
      <c r="K633">
        <v>14060205</v>
      </c>
      <c r="L633" t="s">
        <v>1916</v>
      </c>
      <c r="M633">
        <v>0</v>
      </c>
    </row>
    <row r="634" spans="2:39" x14ac:dyDescent="0.35">
      <c r="B634">
        <v>14</v>
      </c>
      <c r="C634" t="s">
        <v>312</v>
      </c>
      <c r="D634">
        <v>1406</v>
      </c>
      <c r="E634" t="s">
        <v>779</v>
      </c>
      <c r="F634">
        <v>140603</v>
      </c>
      <c r="G634" t="s">
        <v>786</v>
      </c>
      <c r="H634" t="s">
        <v>701</v>
      </c>
      <c r="I634" t="s">
        <v>2426</v>
      </c>
      <c r="J634" t="s">
        <v>33</v>
      </c>
      <c r="K634">
        <v>14060301</v>
      </c>
      <c r="L634" t="s">
        <v>34</v>
      </c>
      <c r="M634">
        <v>0</v>
      </c>
    </row>
    <row r="635" spans="2:39" x14ac:dyDescent="0.35">
      <c r="B635">
        <v>14</v>
      </c>
      <c r="C635" t="s">
        <v>312</v>
      </c>
      <c r="D635">
        <v>1406</v>
      </c>
      <c r="E635" t="s">
        <v>779</v>
      </c>
      <c r="F635">
        <v>140603</v>
      </c>
      <c r="G635" t="s">
        <v>786</v>
      </c>
      <c r="H635" t="s">
        <v>701</v>
      </c>
      <c r="I635" t="s">
        <v>2426</v>
      </c>
      <c r="J635" t="s">
        <v>1828</v>
      </c>
      <c r="K635">
        <v>14060302</v>
      </c>
      <c r="L635" t="s">
        <v>1916</v>
      </c>
      <c r="M635">
        <v>0</v>
      </c>
    </row>
    <row r="636" spans="2:39" x14ac:dyDescent="0.35">
      <c r="B636">
        <v>14</v>
      </c>
      <c r="C636" t="s">
        <v>312</v>
      </c>
      <c r="D636">
        <v>1407</v>
      </c>
      <c r="E636" t="s">
        <v>796</v>
      </c>
      <c r="F636">
        <v>140701</v>
      </c>
      <c r="G636" t="s">
        <v>797</v>
      </c>
      <c r="H636" t="s">
        <v>187</v>
      </c>
      <c r="I636" t="s">
        <v>2427</v>
      </c>
      <c r="J636" t="s">
        <v>33</v>
      </c>
      <c r="K636">
        <v>14070101</v>
      </c>
      <c r="L636" t="s">
        <v>34</v>
      </c>
      <c r="M636">
        <v>0</v>
      </c>
    </row>
    <row r="637" spans="2:39" x14ac:dyDescent="0.35">
      <c r="B637">
        <v>14</v>
      </c>
      <c r="C637" t="s">
        <v>312</v>
      </c>
      <c r="D637">
        <v>1407</v>
      </c>
      <c r="E637" t="s">
        <v>796</v>
      </c>
      <c r="F637">
        <v>140701</v>
      </c>
      <c r="G637" t="s">
        <v>797</v>
      </c>
      <c r="H637" t="s">
        <v>187</v>
      </c>
      <c r="I637" t="s">
        <v>2427</v>
      </c>
      <c r="J637" t="s">
        <v>41</v>
      </c>
      <c r="K637">
        <v>14070102</v>
      </c>
      <c r="L637" t="s">
        <v>798</v>
      </c>
      <c r="M637">
        <v>0</v>
      </c>
    </row>
    <row r="638" spans="2:39" x14ac:dyDescent="0.35">
      <c r="B638">
        <v>14</v>
      </c>
      <c r="C638" t="s">
        <v>312</v>
      </c>
      <c r="D638">
        <v>1407</v>
      </c>
      <c r="E638" t="s">
        <v>796</v>
      </c>
      <c r="F638">
        <v>140701</v>
      </c>
      <c r="G638" t="s">
        <v>797</v>
      </c>
      <c r="H638" t="s">
        <v>187</v>
      </c>
      <c r="I638" t="s">
        <v>2427</v>
      </c>
      <c r="J638" t="s">
        <v>124</v>
      </c>
      <c r="K638">
        <v>14070103</v>
      </c>
      <c r="L638" t="s">
        <v>690</v>
      </c>
      <c r="M638">
        <v>1</v>
      </c>
      <c r="N638" t="s">
        <v>799</v>
      </c>
      <c r="O638">
        <v>1407010301</v>
      </c>
      <c r="Q638" t="s">
        <v>672</v>
      </c>
      <c r="R638">
        <v>1407010302</v>
      </c>
      <c r="T638" t="s">
        <v>156</v>
      </c>
      <c r="U638">
        <v>1407010303</v>
      </c>
    </row>
    <row r="639" spans="2:39" x14ac:dyDescent="0.35">
      <c r="B639">
        <v>14</v>
      </c>
      <c r="C639" t="s">
        <v>312</v>
      </c>
      <c r="D639">
        <v>1407</v>
      </c>
      <c r="E639" t="s">
        <v>796</v>
      </c>
      <c r="F639">
        <v>140701</v>
      </c>
      <c r="G639" t="s">
        <v>797</v>
      </c>
      <c r="H639" t="s">
        <v>187</v>
      </c>
      <c r="I639" t="s">
        <v>2427</v>
      </c>
      <c r="J639" t="s">
        <v>1828</v>
      </c>
      <c r="K639">
        <v>14070104</v>
      </c>
      <c r="L639" t="s">
        <v>1916</v>
      </c>
      <c r="M639">
        <v>0</v>
      </c>
    </row>
    <row r="640" spans="2:39" x14ac:dyDescent="0.35">
      <c r="B640">
        <v>14</v>
      </c>
      <c r="C640" t="s">
        <v>312</v>
      </c>
      <c r="D640">
        <v>1407</v>
      </c>
      <c r="E640" t="s">
        <v>796</v>
      </c>
      <c r="F640">
        <v>140702</v>
      </c>
      <c r="G640" t="s">
        <v>800</v>
      </c>
      <c r="H640" t="s">
        <v>187</v>
      </c>
      <c r="I640" t="s">
        <v>801</v>
      </c>
      <c r="J640" t="s">
        <v>33</v>
      </c>
      <c r="K640">
        <v>14070201</v>
      </c>
      <c r="L640" t="s">
        <v>34</v>
      </c>
      <c r="M640">
        <v>0</v>
      </c>
    </row>
    <row r="641" spans="2:21" x14ac:dyDescent="0.35">
      <c r="B641">
        <v>14</v>
      </c>
      <c r="C641" t="s">
        <v>312</v>
      </c>
      <c r="D641">
        <v>1407</v>
      </c>
      <c r="E641" t="s">
        <v>796</v>
      </c>
      <c r="F641">
        <v>140702</v>
      </c>
      <c r="G641" t="s">
        <v>800</v>
      </c>
      <c r="H641" t="s">
        <v>187</v>
      </c>
      <c r="I641" t="s">
        <v>801</v>
      </c>
      <c r="J641" t="s">
        <v>41</v>
      </c>
      <c r="K641">
        <v>14070202</v>
      </c>
      <c r="L641" t="s">
        <v>802</v>
      </c>
      <c r="M641">
        <v>0</v>
      </c>
    </row>
    <row r="642" spans="2:21" x14ac:dyDescent="0.35">
      <c r="B642">
        <v>14</v>
      </c>
      <c r="C642" t="s">
        <v>312</v>
      </c>
      <c r="D642">
        <v>1407</v>
      </c>
      <c r="E642" t="s">
        <v>796</v>
      </c>
      <c r="F642">
        <v>140702</v>
      </c>
      <c r="G642" t="s">
        <v>800</v>
      </c>
      <c r="H642" t="s">
        <v>187</v>
      </c>
      <c r="I642" t="s">
        <v>801</v>
      </c>
      <c r="J642" t="s">
        <v>124</v>
      </c>
      <c r="K642">
        <v>14070203</v>
      </c>
      <c r="L642" t="s">
        <v>690</v>
      </c>
      <c r="M642">
        <v>1</v>
      </c>
      <c r="N642" t="s">
        <v>799</v>
      </c>
      <c r="O642">
        <v>1407020301</v>
      </c>
      <c r="Q642" t="s">
        <v>672</v>
      </c>
      <c r="R642">
        <v>1407020302</v>
      </c>
      <c r="T642" t="s">
        <v>156</v>
      </c>
      <c r="U642">
        <v>1407020303</v>
      </c>
    </row>
    <row r="643" spans="2:21" x14ac:dyDescent="0.35">
      <c r="B643">
        <v>14</v>
      </c>
      <c r="C643" t="s">
        <v>312</v>
      </c>
      <c r="D643">
        <v>1407</v>
      </c>
      <c r="E643" t="s">
        <v>796</v>
      </c>
      <c r="F643">
        <v>140702</v>
      </c>
      <c r="G643" t="s">
        <v>800</v>
      </c>
      <c r="H643" t="s">
        <v>187</v>
      </c>
      <c r="I643" t="s">
        <v>801</v>
      </c>
      <c r="J643" t="s">
        <v>1828</v>
      </c>
      <c r="K643">
        <v>14070204</v>
      </c>
      <c r="L643" t="s">
        <v>1916</v>
      </c>
      <c r="M643">
        <v>0</v>
      </c>
    </row>
    <row r="644" spans="2:21" x14ac:dyDescent="0.35">
      <c r="B644">
        <v>14</v>
      </c>
      <c r="C644" t="s">
        <v>312</v>
      </c>
      <c r="D644">
        <v>1407</v>
      </c>
      <c r="E644" t="s">
        <v>796</v>
      </c>
      <c r="F644">
        <v>140703</v>
      </c>
      <c r="G644" t="s">
        <v>803</v>
      </c>
      <c r="H644" t="s">
        <v>701</v>
      </c>
      <c r="I644" t="s">
        <v>804</v>
      </c>
      <c r="J644" t="s">
        <v>33</v>
      </c>
      <c r="K644">
        <v>14070301</v>
      </c>
      <c r="L644" t="s">
        <v>34</v>
      </c>
      <c r="M644">
        <v>0</v>
      </c>
    </row>
    <row r="645" spans="2:21" x14ac:dyDescent="0.35">
      <c r="B645">
        <v>14</v>
      </c>
      <c r="C645" t="s">
        <v>312</v>
      </c>
      <c r="D645">
        <v>1407</v>
      </c>
      <c r="E645" t="s">
        <v>796</v>
      </c>
      <c r="F645">
        <v>140703</v>
      </c>
      <c r="G645" t="s">
        <v>803</v>
      </c>
      <c r="H645" t="s">
        <v>701</v>
      </c>
      <c r="I645" t="s">
        <v>804</v>
      </c>
      <c r="J645" t="s">
        <v>41</v>
      </c>
      <c r="K645">
        <v>14070302</v>
      </c>
      <c r="L645" t="s">
        <v>805</v>
      </c>
      <c r="M645">
        <v>0</v>
      </c>
    </row>
    <row r="646" spans="2:21" x14ac:dyDescent="0.35">
      <c r="B646">
        <v>14</v>
      </c>
      <c r="C646" t="s">
        <v>312</v>
      </c>
      <c r="D646">
        <v>1407</v>
      </c>
      <c r="E646" t="s">
        <v>796</v>
      </c>
      <c r="F646">
        <v>140703</v>
      </c>
      <c r="G646" t="s">
        <v>803</v>
      </c>
      <c r="H646" t="s">
        <v>701</v>
      </c>
      <c r="I646" t="s">
        <v>804</v>
      </c>
      <c r="J646" t="s">
        <v>124</v>
      </c>
      <c r="K646">
        <v>14070303</v>
      </c>
      <c r="L646" t="s">
        <v>690</v>
      </c>
      <c r="M646">
        <v>1</v>
      </c>
      <c r="N646" t="s">
        <v>799</v>
      </c>
      <c r="O646">
        <v>1407030301</v>
      </c>
      <c r="Q646" t="s">
        <v>672</v>
      </c>
      <c r="R646">
        <v>1407030302</v>
      </c>
      <c r="T646" t="s">
        <v>156</v>
      </c>
      <c r="U646">
        <v>1407030303</v>
      </c>
    </row>
    <row r="647" spans="2:21" x14ac:dyDescent="0.35">
      <c r="B647">
        <v>14</v>
      </c>
      <c r="C647" t="s">
        <v>312</v>
      </c>
      <c r="D647">
        <v>1407</v>
      </c>
      <c r="E647" t="s">
        <v>796</v>
      </c>
      <c r="F647">
        <v>140703</v>
      </c>
      <c r="G647" t="s">
        <v>803</v>
      </c>
      <c r="H647" t="s">
        <v>701</v>
      </c>
      <c r="I647" t="s">
        <v>804</v>
      </c>
      <c r="J647" t="s">
        <v>1828</v>
      </c>
      <c r="K647">
        <v>14070304</v>
      </c>
      <c r="L647" t="s">
        <v>1916</v>
      </c>
      <c r="M647">
        <v>0</v>
      </c>
    </row>
    <row r="648" spans="2:21" x14ac:dyDescent="0.35">
      <c r="B648">
        <v>14</v>
      </c>
      <c r="C648" t="s">
        <v>312</v>
      </c>
      <c r="D648">
        <v>1407</v>
      </c>
      <c r="E648" t="s">
        <v>796</v>
      </c>
      <c r="F648">
        <v>140704</v>
      </c>
      <c r="G648" t="s">
        <v>806</v>
      </c>
      <c r="H648" t="s">
        <v>32</v>
      </c>
      <c r="I648" t="s">
        <v>807</v>
      </c>
      <c r="J648" t="s">
        <v>33</v>
      </c>
      <c r="K648">
        <v>14070401</v>
      </c>
      <c r="L648" t="s">
        <v>34</v>
      </c>
      <c r="M648">
        <v>0</v>
      </c>
    </row>
    <row r="649" spans="2:21" x14ac:dyDescent="0.35">
      <c r="B649">
        <v>14</v>
      </c>
      <c r="C649" t="s">
        <v>312</v>
      </c>
      <c r="D649">
        <v>1407</v>
      </c>
      <c r="E649" t="s">
        <v>796</v>
      </c>
      <c r="F649">
        <v>140704</v>
      </c>
      <c r="G649" t="s">
        <v>806</v>
      </c>
      <c r="H649" t="s">
        <v>32</v>
      </c>
      <c r="I649" t="s">
        <v>807</v>
      </c>
      <c r="J649" t="s">
        <v>124</v>
      </c>
      <c r="K649">
        <v>14070402</v>
      </c>
      <c r="L649" t="s">
        <v>433</v>
      </c>
      <c r="M649">
        <v>1</v>
      </c>
      <c r="N649" t="s">
        <v>426</v>
      </c>
      <c r="O649">
        <v>1407040201</v>
      </c>
      <c r="Q649" t="s">
        <v>293</v>
      </c>
      <c r="R649">
        <v>1407040202</v>
      </c>
    </row>
    <row r="650" spans="2:21" x14ac:dyDescent="0.35">
      <c r="B650">
        <v>14</v>
      </c>
      <c r="C650" t="s">
        <v>312</v>
      </c>
      <c r="D650">
        <v>1407</v>
      </c>
      <c r="E650" t="s">
        <v>796</v>
      </c>
      <c r="F650">
        <v>140704</v>
      </c>
      <c r="G650" t="s">
        <v>806</v>
      </c>
      <c r="H650" t="s">
        <v>32</v>
      </c>
      <c r="I650" t="s">
        <v>807</v>
      </c>
      <c r="J650" t="s">
        <v>1828</v>
      </c>
      <c r="K650">
        <v>14070403</v>
      </c>
      <c r="L650" t="s">
        <v>1916</v>
      </c>
      <c r="M650">
        <v>0</v>
      </c>
    </row>
    <row r="651" spans="2:21" x14ac:dyDescent="0.35">
      <c r="B651">
        <v>14</v>
      </c>
      <c r="C651" t="s">
        <v>312</v>
      </c>
      <c r="D651">
        <v>1407</v>
      </c>
      <c r="E651" t="s">
        <v>796</v>
      </c>
      <c r="F651">
        <v>140705</v>
      </c>
      <c r="G651" t="s">
        <v>808</v>
      </c>
      <c r="H651" t="s">
        <v>32</v>
      </c>
      <c r="I651" t="s">
        <v>809</v>
      </c>
      <c r="J651" t="s">
        <v>33</v>
      </c>
      <c r="K651">
        <v>14070501</v>
      </c>
      <c r="L651" t="s">
        <v>34</v>
      </c>
      <c r="M651">
        <v>0</v>
      </c>
    </row>
    <row r="652" spans="2:21" x14ac:dyDescent="0.35">
      <c r="B652">
        <v>14</v>
      </c>
      <c r="C652" t="s">
        <v>312</v>
      </c>
      <c r="D652">
        <v>1407</v>
      </c>
      <c r="E652" t="s">
        <v>796</v>
      </c>
      <c r="F652">
        <v>140705</v>
      </c>
      <c r="G652" t="s">
        <v>808</v>
      </c>
      <c r="H652" t="s">
        <v>32</v>
      </c>
      <c r="I652" t="s">
        <v>809</v>
      </c>
      <c r="J652" t="s">
        <v>1828</v>
      </c>
      <c r="K652">
        <v>14070502</v>
      </c>
      <c r="L652" t="s">
        <v>1916</v>
      </c>
      <c r="M652">
        <v>0</v>
      </c>
    </row>
    <row r="653" spans="2:21" x14ac:dyDescent="0.35">
      <c r="B653">
        <v>14</v>
      </c>
      <c r="C653" t="s">
        <v>312</v>
      </c>
      <c r="D653">
        <v>1407</v>
      </c>
      <c r="E653" t="s">
        <v>796</v>
      </c>
      <c r="F653">
        <v>140706</v>
      </c>
      <c r="G653" t="s">
        <v>810</v>
      </c>
      <c r="H653" t="s">
        <v>32</v>
      </c>
      <c r="I653" t="s">
        <v>811</v>
      </c>
      <c r="J653" t="s">
        <v>33</v>
      </c>
      <c r="K653">
        <v>14070601</v>
      </c>
      <c r="L653" t="s">
        <v>34</v>
      </c>
      <c r="M653">
        <v>0</v>
      </c>
    </row>
    <row r="654" spans="2:21" x14ac:dyDescent="0.35">
      <c r="B654">
        <v>14</v>
      </c>
      <c r="C654" t="s">
        <v>312</v>
      </c>
      <c r="D654">
        <v>1407</v>
      </c>
      <c r="E654" t="s">
        <v>796</v>
      </c>
      <c r="F654">
        <v>140706</v>
      </c>
      <c r="G654" t="s">
        <v>810</v>
      </c>
      <c r="H654" t="s">
        <v>32</v>
      </c>
      <c r="I654" t="s">
        <v>811</v>
      </c>
      <c r="J654" t="s">
        <v>124</v>
      </c>
      <c r="K654">
        <v>14070602</v>
      </c>
      <c r="L654" t="s">
        <v>690</v>
      </c>
      <c r="M654">
        <v>1</v>
      </c>
      <c r="N654" t="s">
        <v>799</v>
      </c>
      <c r="O654">
        <v>1407060201</v>
      </c>
      <c r="Q654" t="s">
        <v>672</v>
      </c>
      <c r="R654">
        <v>1407060202</v>
      </c>
      <c r="T654" t="s">
        <v>156</v>
      </c>
      <c r="U654">
        <v>1407060203</v>
      </c>
    </row>
    <row r="655" spans="2:21" x14ac:dyDescent="0.35">
      <c r="B655">
        <v>14</v>
      </c>
      <c r="C655" t="s">
        <v>312</v>
      </c>
      <c r="D655">
        <v>1407</v>
      </c>
      <c r="E655" t="s">
        <v>796</v>
      </c>
      <c r="F655">
        <v>140706</v>
      </c>
      <c r="G655" t="s">
        <v>810</v>
      </c>
      <c r="H655" t="s">
        <v>32</v>
      </c>
      <c r="I655" t="s">
        <v>811</v>
      </c>
      <c r="J655" t="s">
        <v>1828</v>
      </c>
      <c r="K655">
        <v>14070603</v>
      </c>
      <c r="L655" t="s">
        <v>1916</v>
      </c>
      <c r="M655">
        <v>0</v>
      </c>
    </row>
    <row r="656" spans="2:21" x14ac:dyDescent="0.35">
      <c r="B656">
        <v>14</v>
      </c>
      <c r="C656" t="s">
        <v>312</v>
      </c>
      <c r="D656">
        <v>1407</v>
      </c>
      <c r="E656" t="s">
        <v>796</v>
      </c>
      <c r="F656">
        <v>140707</v>
      </c>
      <c r="G656" t="s">
        <v>812</v>
      </c>
      <c r="H656" t="s">
        <v>673</v>
      </c>
      <c r="I656" t="s">
        <v>813</v>
      </c>
      <c r="J656" t="s">
        <v>33</v>
      </c>
      <c r="K656">
        <v>14070701</v>
      </c>
      <c r="L656" t="s">
        <v>34</v>
      </c>
      <c r="M656">
        <v>0</v>
      </c>
    </row>
    <row r="657" spans="2:39" x14ac:dyDescent="0.35">
      <c r="B657">
        <v>14</v>
      </c>
      <c r="C657" t="s">
        <v>312</v>
      </c>
      <c r="D657">
        <v>1407</v>
      </c>
      <c r="E657" t="s">
        <v>796</v>
      </c>
      <c r="F657">
        <v>140707</v>
      </c>
      <c r="G657" t="s">
        <v>812</v>
      </c>
      <c r="H657" t="s">
        <v>673</v>
      </c>
      <c r="I657" t="s">
        <v>813</v>
      </c>
      <c r="J657" t="s">
        <v>124</v>
      </c>
      <c r="K657">
        <v>14070702</v>
      </c>
      <c r="L657" t="s">
        <v>433</v>
      </c>
      <c r="M657">
        <v>1</v>
      </c>
      <c r="N657" t="s">
        <v>799</v>
      </c>
      <c r="O657">
        <v>1407070201</v>
      </c>
      <c r="Q657" t="s">
        <v>672</v>
      </c>
      <c r="R657">
        <v>1407070202</v>
      </c>
      <c r="T657" t="s">
        <v>156</v>
      </c>
      <c r="U657">
        <v>1407070203</v>
      </c>
    </row>
    <row r="658" spans="2:39" x14ac:dyDescent="0.35">
      <c r="B658">
        <v>14</v>
      </c>
      <c r="C658" t="s">
        <v>312</v>
      </c>
      <c r="D658">
        <v>1407</v>
      </c>
      <c r="E658" t="s">
        <v>796</v>
      </c>
      <c r="F658">
        <v>140707</v>
      </c>
      <c r="G658" t="s">
        <v>812</v>
      </c>
      <c r="H658" t="s">
        <v>673</v>
      </c>
      <c r="I658" t="s">
        <v>813</v>
      </c>
      <c r="J658" t="s">
        <v>1828</v>
      </c>
      <c r="K658">
        <v>14070703</v>
      </c>
      <c r="L658" t="s">
        <v>1916</v>
      </c>
      <c r="M658">
        <v>0</v>
      </c>
    </row>
    <row r="659" spans="2:39" x14ac:dyDescent="0.35">
      <c r="B659">
        <v>14</v>
      </c>
      <c r="C659" t="s">
        <v>312</v>
      </c>
      <c r="D659">
        <v>1408</v>
      </c>
      <c r="E659" t="s">
        <v>814</v>
      </c>
      <c r="F659">
        <v>140801</v>
      </c>
      <c r="G659" t="s">
        <v>815</v>
      </c>
      <c r="H659" t="s">
        <v>187</v>
      </c>
      <c r="I659" t="s">
        <v>816</v>
      </c>
      <c r="J659" t="s">
        <v>33</v>
      </c>
      <c r="K659">
        <v>14080101</v>
      </c>
      <c r="L659" t="s">
        <v>34</v>
      </c>
      <c r="M659">
        <v>0</v>
      </c>
    </row>
    <row r="660" spans="2:39" x14ac:dyDescent="0.35">
      <c r="B660">
        <v>14</v>
      </c>
      <c r="C660" t="s">
        <v>312</v>
      </c>
      <c r="D660">
        <v>1408</v>
      </c>
      <c r="E660" t="s">
        <v>814</v>
      </c>
      <c r="F660">
        <v>140801</v>
      </c>
      <c r="G660" t="s">
        <v>815</v>
      </c>
      <c r="H660" t="s">
        <v>187</v>
      </c>
      <c r="I660" t="s">
        <v>816</v>
      </c>
      <c r="J660" t="s">
        <v>41</v>
      </c>
      <c r="K660">
        <v>14080102</v>
      </c>
      <c r="L660" t="s">
        <v>817</v>
      </c>
      <c r="M660">
        <v>0</v>
      </c>
    </row>
    <row r="661" spans="2:39" x14ac:dyDescent="0.35">
      <c r="B661">
        <v>14</v>
      </c>
      <c r="C661" t="s">
        <v>312</v>
      </c>
      <c r="D661">
        <v>1408</v>
      </c>
      <c r="E661" t="s">
        <v>814</v>
      </c>
      <c r="F661">
        <v>140801</v>
      </c>
      <c r="G661" t="s">
        <v>815</v>
      </c>
      <c r="H661" t="s">
        <v>187</v>
      </c>
      <c r="I661" t="s">
        <v>816</v>
      </c>
      <c r="J661" t="s">
        <v>124</v>
      </c>
      <c r="K661">
        <v>14080103</v>
      </c>
      <c r="L661" t="s">
        <v>690</v>
      </c>
      <c r="M661">
        <v>1</v>
      </c>
      <c r="N661" t="s">
        <v>426</v>
      </c>
      <c r="O661">
        <v>1408010301</v>
      </c>
      <c r="Q661" t="s">
        <v>293</v>
      </c>
      <c r="R661">
        <v>1408010302</v>
      </c>
    </row>
    <row r="662" spans="2:39" x14ac:dyDescent="0.35">
      <c r="B662">
        <v>14</v>
      </c>
      <c r="C662" t="s">
        <v>312</v>
      </c>
      <c r="D662">
        <v>1408</v>
      </c>
      <c r="E662" t="s">
        <v>814</v>
      </c>
      <c r="F662">
        <v>140801</v>
      </c>
      <c r="G662" t="s">
        <v>815</v>
      </c>
      <c r="H662" t="s">
        <v>187</v>
      </c>
      <c r="I662" t="s">
        <v>816</v>
      </c>
      <c r="J662" t="s">
        <v>1828</v>
      </c>
      <c r="K662">
        <v>14080104</v>
      </c>
      <c r="L662" t="s">
        <v>1916</v>
      </c>
      <c r="M662">
        <v>0</v>
      </c>
    </row>
    <row r="663" spans="2:39" x14ac:dyDescent="0.35">
      <c r="B663">
        <v>14</v>
      </c>
      <c r="C663" t="s">
        <v>312</v>
      </c>
      <c r="D663">
        <v>1408</v>
      </c>
      <c r="E663" t="s">
        <v>814</v>
      </c>
      <c r="F663">
        <v>140802</v>
      </c>
      <c r="G663" t="s">
        <v>818</v>
      </c>
      <c r="H663" t="s">
        <v>32</v>
      </c>
      <c r="I663" t="s">
        <v>819</v>
      </c>
      <c r="J663" t="s">
        <v>33</v>
      </c>
      <c r="K663">
        <v>14080201</v>
      </c>
      <c r="L663" t="s">
        <v>34</v>
      </c>
      <c r="M663">
        <v>0</v>
      </c>
    </row>
    <row r="664" spans="2:39" x14ac:dyDescent="0.35">
      <c r="B664">
        <v>14</v>
      </c>
      <c r="C664" t="s">
        <v>312</v>
      </c>
      <c r="D664">
        <v>1408</v>
      </c>
      <c r="E664" t="s">
        <v>814</v>
      </c>
      <c r="F664">
        <v>140802</v>
      </c>
      <c r="G664" t="s">
        <v>818</v>
      </c>
      <c r="H664" t="s">
        <v>32</v>
      </c>
      <c r="I664" t="s">
        <v>819</v>
      </c>
      <c r="J664" t="s">
        <v>124</v>
      </c>
      <c r="K664">
        <v>14080202</v>
      </c>
      <c r="L664" t="s">
        <v>433</v>
      </c>
      <c r="M664">
        <v>1</v>
      </c>
      <c r="N664" t="s">
        <v>426</v>
      </c>
      <c r="O664">
        <v>1408020201</v>
      </c>
      <c r="Q664" t="s">
        <v>293</v>
      </c>
      <c r="R664">
        <v>1408020202</v>
      </c>
    </row>
    <row r="665" spans="2:39" x14ac:dyDescent="0.35">
      <c r="B665">
        <v>14</v>
      </c>
      <c r="C665" t="s">
        <v>312</v>
      </c>
      <c r="D665">
        <v>1408</v>
      </c>
      <c r="E665" t="s">
        <v>814</v>
      </c>
      <c r="F665">
        <v>140802</v>
      </c>
      <c r="G665" t="s">
        <v>818</v>
      </c>
      <c r="H665" t="s">
        <v>32</v>
      </c>
      <c r="I665" t="s">
        <v>819</v>
      </c>
      <c r="J665" t="s">
        <v>1828</v>
      </c>
      <c r="K665">
        <v>14080203</v>
      </c>
      <c r="L665" t="s">
        <v>1916</v>
      </c>
      <c r="M665">
        <v>0</v>
      </c>
    </row>
    <row r="666" spans="2:39" x14ac:dyDescent="0.35">
      <c r="B666">
        <v>14</v>
      </c>
      <c r="C666" t="s">
        <v>312</v>
      </c>
      <c r="D666">
        <v>1408</v>
      </c>
      <c r="E666" t="s">
        <v>814</v>
      </c>
      <c r="F666">
        <v>140803</v>
      </c>
      <c r="G666" t="s">
        <v>820</v>
      </c>
      <c r="H666" t="s">
        <v>32</v>
      </c>
      <c r="I666" t="s">
        <v>821</v>
      </c>
      <c r="J666" t="s">
        <v>33</v>
      </c>
      <c r="K666">
        <v>14080301</v>
      </c>
      <c r="L666" t="s">
        <v>34</v>
      </c>
      <c r="M666">
        <v>0</v>
      </c>
    </row>
    <row r="667" spans="2:39" x14ac:dyDescent="0.35">
      <c r="B667">
        <v>14</v>
      </c>
      <c r="C667" t="s">
        <v>312</v>
      </c>
      <c r="D667">
        <v>1408</v>
      </c>
      <c r="E667" t="s">
        <v>814</v>
      </c>
      <c r="F667">
        <v>140803</v>
      </c>
      <c r="G667" t="s">
        <v>820</v>
      </c>
      <c r="H667" t="s">
        <v>32</v>
      </c>
      <c r="I667" t="s">
        <v>821</v>
      </c>
      <c r="J667" t="s">
        <v>124</v>
      </c>
      <c r="K667">
        <v>14080302</v>
      </c>
      <c r="L667" t="s">
        <v>433</v>
      </c>
      <c r="M667">
        <v>1</v>
      </c>
      <c r="N667" t="s">
        <v>426</v>
      </c>
      <c r="O667">
        <v>1408030201</v>
      </c>
      <c r="Q667" t="s">
        <v>293</v>
      </c>
      <c r="R667">
        <v>1408030202</v>
      </c>
    </row>
    <row r="668" spans="2:39" x14ac:dyDescent="0.35">
      <c r="B668">
        <v>14</v>
      </c>
      <c r="C668" t="s">
        <v>312</v>
      </c>
      <c r="D668">
        <v>1408</v>
      </c>
      <c r="E668" t="s">
        <v>814</v>
      </c>
      <c r="F668">
        <v>140803</v>
      </c>
      <c r="G668" t="s">
        <v>820</v>
      </c>
      <c r="H668" t="s">
        <v>32</v>
      </c>
      <c r="I668" t="s">
        <v>821</v>
      </c>
      <c r="J668" t="s">
        <v>1828</v>
      </c>
      <c r="K668">
        <v>14080303</v>
      </c>
      <c r="L668" t="s">
        <v>1916</v>
      </c>
      <c r="M668">
        <v>0</v>
      </c>
    </row>
    <row r="669" spans="2:39" x14ac:dyDescent="0.35">
      <c r="B669">
        <v>14</v>
      </c>
      <c r="C669" t="s">
        <v>312</v>
      </c>
      <c r="D669">
        <v>1409</v>
      </c>
      <c r="E669" t="s">
        <v>647</v>
      </c>
      <c r="F669">
        <v>140901</v>
      </c>
      <c r="G669" t="s">
        <v>664</v>
      </c>
      <c r="H669" t="s">
        <v>187</v>
      </c>
      <c r="I669" t="s">
        <v>665</v>
      </c>
      <c r="J669" t="s">
        <v>33</v>
      </c>
      <c r="K669">
        <v>14090101</v>
      </c>
      <c r="L669" t="s">
        <v>34</v>
      </c>
      <c r="M669">
        <v>0</v>
      </c>
    </row>
    <row r="670" spans="2:39" x14ac:dyDescent="0.35">
      <c r="B670">
        <v>14</v>
      </c>
      <c r="C670" t="s">
        <v>312</v>
      </c>
      <c r="D670">
        <v>1409</v>
      </c>
      <c r="E670" t="s">
        <v>647</v>
      </c>
      <c r="F670">
        <v>140901</v>
      </c>
      <c r="G670" t="s">
        <v>664</v>
      </c>
      <c r="H670" t="s">
        <v>187</v>
      </c>
      <c r="I670" t="s">
        <v>665</v>
      </c>
      <c r="J670" t="s">
        <v>41</v>
      </c>
      <c r="K670">
        <v>14090102</v>
      </c>
      <c r="L670" t="s">
        <v>666</v>
      </c>
      <c r="M670">
        <v>0</v>
      </c>
    </row>
    <row r="671" spans="2:39" x14ac:dyDescent="0.35">
      <c r="B671">
        <v>14</v>
      </c>
      <c r="C671" t="s">
        <v>312</v>
      </c>
      <c r="D671">
        <v>1409</v>
      </c>
      <c r="E671" t="s">
        <v>647</v>
      </c>
      <c r="F671">
        <v>140901</v>
      </c>
      <c r="G671" t="s">
        <v>664</v>
      </c>
      <c r="H671" t="s">
        <v>187</v>
      </c>
      <c r="I671" t="s">
        <v>665</v>
      </c>
      <c r="J671" t="s">
        <v>319</v>
      </c>
      <c r="K671">
        <v>14090103</v>
      </c>
      <c r="L671" t="s">
        <v>320</v>
      </c>
      <c r="M671">
        <v>1</v>
      </c>
      <c r="N671" t="s">
        <v>336</v>
      </c>
      <c r="O671">
        <v>1409010301</v>
      </c>
      <c r="Q671" t="s">
        <v>359</v>
      </c>
      <c r="R671">
        <v>1409010302</v>
      </c>
      <c r="T671" t="s">
        <v>340</v>
      </c>
      <c r="U671">
        <v>1409010303</v>
      </c>
    </row>
    <row r="672" spans="2:39" x14ac:dyDescent="0.35">
      <c r="B672">
        <v>14</v>
      </c>
      <c r="C672" t="s">
        <v>312</v>
      </c>
      <c r="D672">
        <v>1409</v>
      </c>
      <c r="E672" t="s">
        <v>647</v>
      </c>
      <c r="F672">
        <v>140901</v>
      </c>
      <c r="G672" t="s">
        <v>664</v>
      </c>
      <c r="H672" t="s">
        <v>187</v>
      </c>
      <c r="I672" t="s">
        <v>665</v>
      </c>
      <c r="J672" t="s">
        <v>120</v>
      </c>
      <c r="K672">
        <v>14090104</v>
      </c>
      <c r="L672" t="s">
        <v>321</v>
      </c>
      <c r="M672">
        <v>1</v>
      </c>
      <c r="N672" t="s">
        <v>214</v>
      </c>
      <c r="O672">
        <v>1409010401</v>
      </c>
      <c r="Q672" t="s">
        <v>341</v>
      </c>
      <c r="R672">
        <v>1409010402</v>
      </c>
      <c r="T672" t="s">
        <v>300</v>
      </c>
      <c r="U672">
        <v>1409010403</v>
      </c>
      <c r="W672" t="s">
        <v>342</v>
      </c>
      <c r="X672">
        <v>1409010404</v>
      </c>
      <c r="Z672" t="s">
        <v>215</v>
      </c>
      <c r="AA672">
        <v>1403030405</v>
      </c>
      <c r="AC672" t="s">
        <v>343</v>
      </c>
      <c r="AD672">
        <v>1403030406</v>
      </c>
      <c r="AF672" t="s">
        <v>299</v>
      </c>
      <c r="AG672">
        <v>1403030407</v>
      </c>
      <c r="AI672" t="s">
        <v>217</v>
      </c>
      <c r="AJ672">
        <v>1403030408</v>
      </c>
      <c r="AL672" t="s">
        <v>344</v>
      </c>
      <c r="AM672">
        <v>1403030409</v>
      </c>
    </row>
    <row r="673" spans="2:21" x14ac:dyDescent="0.35">
      <c r="B673">
        <v>14</v>
      </c>
      <c r="C673" t="s">
        <v>312</v>
      </c>
      <c r="D673">
        <v>1409</v>
      </c>
      <c r="E673" t="s">
        <v>647</v>
      </c>
      <c r="F673">
        <v>140901</v>
      </c>
      <c r="G673" t="s">
        <v>664</v>
      </c>
      <c r="H673" t="s">
        <v>187</v>
      </c>
      <c r="I673" t="s">
        <v>665</v>
      </c>
      <c r="J673" t="s">
        <v>1828</v>
      </c>
      <c r="K673">
        <v>14090105</v>
      </c>
      <c r="L673" t="s">
        <v>1916</v>
      </c>
      <c r="M673">
        <v>0</v>
      </c>
    </row>
    <row r="674" spans="2:21" x14ac:dyDescent="0.35">
      <c r="B674">
        <v>14</v>
      </c>
      <c r="C674" t="s">
        <v>312</v>
      </c>
      <c r="D674">
        <v>1409</v>
      </c>
      <c r="E674" t="s">
        <v>1862</v>
      </c>
      <c r="F674">
        <v>140902</v>
      </c>
      <c r="G674" t="s">
        <v>785</v>
      </c>
      <c r="H674" t="s">
        <v>701</v>
      </c>
      <c r="I674" t="s">
        <v>2428</v>
      </c>
      <c r="J674" t="s">
        <v>33</v>
      </c>
      <c r="K674">
        <v>14090201</v>
      </c>
      <c r="L674" t="s">
        <v>34</v>
      </c>
      <c r="M674">
        <v>0</v>
      </c>
    </row>
    <row r="675" spans="2:21" x14ac:dyDescent="0.35">
      <c r="B675">
        <v>14</v>
      </c>
      <c r="C675" t="s">
        <v>312</v>
      </c>
      <c r="D675">
        <v>1409</v>
      </c>
      <c r="E675" t="s">
        <v>1862</v>
      </c>
      <c r="F675">
        <v>140902</v>
      </c>
      <c r="G675" t="s">
        <v>785</v>
      </c>
      <c r="H675" t="s">
        <v>701</v>
      </c>
      <c r="I675" t="s">
        <v>2428</v>
      </c>
      <c r="J675" t="s">
        <v>1828</v>
      </c>
      <c r="K675">
        <v>14090202</v>
      </c>
      <c r="L675" t="s">
        <v>1916</v>
      </c>
      <c r="M675">
        <v>0</v>
      </c>
    </row>
    <row r="676" spans="2:21" x14ac:dyDescent="0.35">
      <c r="B676">
        <v>14</v>
      </c>
      <c r="C676" t="s">
        <v>312</v>
      </c>
      <c r="D676">
        <v>1409</v>
      </c>
      <c r="E676" t="s">
        <v>1862</v>
      </c>
      <c r="F676">
        <v>140903</v>
      </c>
      <c r="G676" t="s">
        <v>787</v>
      </c>
      <c r="H676" t="s">
        <v>673</v>
      </c>
      <c r="I676" t="s">
        <v>788</v>
      </c>
      <c r="J676" t="s">
        <v>33</v>
      </c>
      <c r="K676">
        <v>14090301</v>
      </c>
      <c r="L676" t="s">
        <v>34</v>
      </c>
      <c r="M676">
        <v>0</v>
      </c>
    </row>
    <row r="677" spans="2:21" x14ac:dyDescent="0.35">
      <c r="B677">
        <v>14</v>
      </c>
      <c r="C677" t="s">
        <v>312</v>
      </c>
      <c r="D677">
        <v>1409</v>
      </c>
      <c r="E677" t="s">
        <v>1862</v>
      </c>
      <c r="F677">
        <v>140903</v>
      </c>
      <c r="G677" t="s">
        <v>787</v>
      </c>
      <c r="H677" t="s">
        <v>673</v>
      </c>
      <c r="I677" t="s">
        <v>788</v>
      </c>
      <c r="J677" t="s">
        <v>120</v>
      </c>
      <c r="K677">
        <v>14090302</v>
      </c>
      <c r="L677" t="s">
        <v>789</v>
      </c>
      <c r="M677">
        <v>1</v>
      </c>
      <c r="N677" t="s">
        <v>215</v>
      </c>
      <c r="O677">
        <v>1409030201</v>
      </c>
      <c r="Q677" t="s">
        <v>675</v>
      </c>
      <c r="R677">
        <v>1409030202</v>
      </c>
      <c r="T677" t="s">
        <v>344</v>
      </c>
      <c r="U677">
        <v>1409030203</v>
      </c>
    </row>
    <row r="678" spans="2:21" x14ac:dyDescent="0.35">
      <c r="B678">
        <v>14</v>
      </c>
      <c r="C678" t="s">
        <v>312</v>
      </c>
      <c r="D678">
        <v>1409</v>
      </c>
      <c r="E678" t="s">
        <v>1862</v>
      </c>
      <c r="F678">
        <v>140903</v>
      </c>
      <c r="G678" t="s">
        <v>787</v>
      </c>
      <c r="H678" t="s">
        <v>673</v>
      </c>
      <c r="I678" t="s">
        <v>788</v>
      </c>
      <c r="J678" t="s">
        <v>674</v>
      </c>
      <c r="K678">
        <v>14090303</v>
      </c>
      <c r="L678" t="s">
        <v>790</v>
      </c>
      <c r="M678">
        <v>1</v>
      </c>
      <c r="N678" t="s">
        <v>791</v>
      </c>
      <c r="O678">
        <v>1409030301</v>
      </c>
      <c r="Q678" t="s">
        <v>676</v>
      </c>
      <c r="R678">
        <v>1409030302</v>
      </c>
      <c r="T678" t="s">
        <v>217</v>
      </c>
      <c r="U678">
        <v>1409030303</v>
      </c>
    </row>
    <row r="679" spans="2:21" x14ac:dyDescent="0.35">
      <c r="B679">
        <v>14</v>
      </c>
      <c r="C679" t="s">
        <v>312</v>
      </c>
      <c r="D679">
        <v>1409</v>
      </c>
      <c r="E679" t="s">
        <v>1862</v>
      </c>
      <c r="F679">
        <v>140903</v>
      </c>
      <c r="G679" t="s">
        <v>787</v>
      </c>
      <c r="H679" t="s">
        <v>673</v>
      </c>
      <c r="I679" t="s">
        <v>788</v>
      </c>
      <c r="J679" t="s">
        <v>1828</v>
      </c>
      <c r="K679">
        <v>14090304</v>
      </c>
      <c r="L679" t="s">
        <v>1916</v>
      </c>
      <c r="M679">
        <v>0</v>
      </c>
    </row>
    <row r="680" spans="2:21" x14ac:dyDescent="0.35">
      <c r="B680">
        <v>14</v>
      </c>
      <c r="C680" t="s">
        <v>312</v>
      </c>
      <c r="D680">
        <v>1409</v>
      </c>
      <c r="E680" t="s">
        <v>1862</v>
      </c>
      <c r="F680">
        <v>140904</v>
      </c>
      <c r="G680" t="s">
        <v>792</v>
      </c>
      <c r="H680" t="s">
        <v>673</v>
      </c>
      <c r="I680" t="s">
        <v>793</v>
      </c>
      <c r="J680" t="s">
        <v>33</v>
      </c>
      <c r="K680">
        <v>14090401</v>
      </c>
      <c r="L680" t="s">
        <v>34</v>
      </c>
      <c r="M680">
        <v>0</v>
      </c>
    </row>
    <row r="681" spans="2:21" x14ac:dyDescent="0.35">
      <c r="B681">
        <v>14</v>
      </c>
      <c r="C681" t="s">
        <v>312</v>
      </c>
      <c r="D681">
        <v>1409</v>
      </c>
      <c r="E681" t="s">
        <v>1862</v>
      </c>
      <c r="F681">
        <v>140904</v>
      </c>
      <c r="G681" t="s">
        <v>792</v>
      </c>
      <c r="H681" t="s">
        <v>673</v>
      </c>
      <c r="I681" t="s">
        <v>793</v>
      </c>
      <c r="J681" t="s">
        <v>120</v>
      </c>
      <c r="K681">
        <v>14090402</v>
      </c>
      <c r="L681" t="s">
        <v>794</v>
      </c>
      <c r="M681">
        <v>1</v>
      </c>
      <c r="N681" t="s">
        <v>215</v>
      </c>
      <c r="O681">
        <v>1409040201</v>
      </c>
      <c r="Q681" t="s">
        <v>675</v>
      </c>
      <c r="R681">
        <v>1409040202</v>
      </c>
      <c r="T681" t="s">
        <v>344</v>
      </c>
      <c r="U681">
        <v>1409040203</v>
      </c>
    </row>
    <row r="682" spans="2:21" x14ac:dyDescent="0.35">
      <c r="B682">
        <v>14</v>
      </c>
      <c r="C682" t="s">
        <v>312</v>
      </c>
      <c r="D682">
        <v>1409</v>
      </c>
      <c r="E682" t="s">
        <v>1862</v>
      </c>
      <c r="F682">
        <v>140904</v>
      </c>
      <c r="G682" t="s">
        <v>792</v>
      </c>
      <c r="H682" t="s">
        <v>673</v>
      </c>
      <c r="I682" t="s">
        <v>793</v>
      </c>
      <c r="J682" t="s">
        <v>674</v>
      </c>
      <c r="K682">
        <v>14090403</v>
      </c>
      <c r="L682" t="s">
        <v>795</v>
      </c>
      <c r="M682">
        <v>1</v>
      </c>
      <c r="N682" t="s">
        <v>791</v>
      </c>
      <c r="O682">
        <v>1409040301</v>
      </c>
      <c r="Q682" t="s">
        <v>676</v>
      </c>
      <c r="R682">
        <v>1409040302</v>
      </c>
      <c r="T682" t="s">
        <v>217</v>
      </c>
      <c r="U682">
        <v>1409040303</v>
      </c>
    </row>
    <row r="683" spans="2:21" x14ac:dyDescent="0.35">
      <c r="B683">
        <v>14</v>
      </c>
      <c r="C683" t="s">
        <v>312</v>
      </c>
      <c r="D683">
        <v>1409</v>
      </c>
      <c r="E683" t="s">
        <v>1862</v>
      </c>
      <c r="F683">
        <v>140904</v>
      </c>
      <c r="G683" t="s">
        <v>792</v>
      </c>
      <c r="H683" t="s">
        <v>673</v>
      </c>
      <c r="I683" t="s">
        <v>793</v>
      </c>
      <c r="J683" t="s">
        <v>1828</v>
      </c>
      <c r="K683">
        <v>14090404</v>
      </c>
      <c r="L683" t="s">
        <v>1916</v>
      </c>
      <c r="M683">
        <v>0</v>
      </c>
    </row>
    <row r="684" spans="2:21" x14ac:dyDescent="0.35">
      <c r="B684">
        <v>14</v>
      </c>
      <c r="C684" t="s">
        <v>312</v>
      </c>
      <c r="D684">
        <v>1410</v>
      </c>
      <c r="E684" t="s">
        <v>822</v>
      </c>
      <c r="F684">
        <v>141001</v>
      </c>
      <c r="G684" t="s">
        <v>823</v>
      </c>
      <c r="H684" t="s">
        <v>187</v>
      </c>
      <c r="I684" t="s">
        <v>824</v>
      </c>
      <c r="J684" t="s">
        <v>33</v>
      </c>
      <c r="K684">
        <v>14100101</v>
      </c>
      <c r="L684" t="s">
        <v>34</v>
      </c>
      <c r="M684">
        <v>0</v>
      </c>
    </row>
    <row r="685" spans="2:21" x14ac:dyDescent="0.35">
      <c r="B685">
        <v>14</v>
      </c>
      <c r="C685" t="s">
        <v>312</v>
      </c>
      <c r="D685">
        <v>1410</v>
      </c>
      <c r="E685" t="s">
        <v>822</v>
      </c>
      <c r="F685">
        <v>141001</v>
      </c>
      <c r="G685" t="s">
        <v>823</v>
      </c>
      <c r="H685" t="s">
        <v>187</v>
      </c>
      <c r="I685" t="s">
        <v>824</v>
      </c>
      <c r="J685" t="s">
        <v>41</v>
      </c>
      <c r="K685">
        <v>14100102</v>
      </c>
      <c r="L685" t="s">
        <v>825</v>
      </c>
      <c r="M685">
        <v>0</v>
      </c>
    </row>
    <row r="686" spans="2:21" x14ac:dyDescent="0.35">
      <c r="B686">
        <v>14</v>
      </c>
      <c r="C686" t="s">
        <v>312</v>
      </c>
      <c r="D686">
        <v>1410</v>
      </c>
      <c r="E686" t="s">
        <v>822</v>
      </c>
      <c r="F686">
        <v>141001</v>
      </c>
      <c r="G686" t="s">
        <v>823</v>
      </c>
      <c r="H686" t="s">
        <v>187</v>
      </c>
      <c r="I686" t="s">
        <v>824</v>
      </c>
      <c r="J686" t="s">
        <v>124</v>
      </c>
      <c r="K686">
        <v>14100103</v>
      </c>
      <c r="L686" t="s">
        <v>690</v>
      </c>
      <c r="M686">
        <v>1</v>
      </c>
      <c r="N686" t="s">
        <v>827</v>
      </c>
      <c r="O686">
        <v>1410010301</v>
      </c>
      <c r="Q686" t="s">
        <v>826</v>
      </c>
      <c r="R686">
        <v>1410010302</v>
      </c>
      <c r="T686" t="s">
        <v>292</v>
      </c>
      <c r="U686">
        <v>1410010303</v>
      </c>
    </row>
    <row r="687" spans="2:21" x14ac:dyDescent="0.35">
      <c r="B687">
        <v>14</v>
      </c>
      <c r="C687" t="s">
        <v>312</v>
      </c>
      <c r="D687">
        <v>1410</v>
      </c>
      <c r="E687" t="s">
        <v>822</v>
      </c>
      <c r="F687">
        <v>141001</v>
      </c>
      <c r="G687" t="s">
        <v>823</v>
      </c>
      <c r="H687" t="s">
        <v>187</v>
      </c>
      <c r="I687" t="s">
        <v>824</v>
      </c>
      <c r="J687" t="s">
        <v>1828</v>
      </c>
      <c r="K687">
        <v>14100104</v>
      </c>
      <c r="L687" t="s">
        <v>1916</v>
      </c>
      <c r="M687">
        <v>0</v>
      </c>
    </row>
    <row r="688" spans="2:21" x14ac:dyDescent="0.35">
      <c r="B688">
        <v>14</v>
      </c>
      <c r="C688" t="s">
        <v>312</v>
      </c>
      <c r="D688">
        <v>1410</v>
      </c>
      <c r="E688" t="s">
        <v>822</v>
      </c>
      <c r="F688">
        <v>141002</v>
      </c>
      <c r="G688" t="s">
        <v>828</v>
      </c>
      <c r="H688" t="s">
        <v>187</v>
      </c>
      <c r="I688" t="s">
        <v>829</v>
      </c>
      <c r="J688" t="s">
        <v>33</v>
      </c>
      <c r="K688">
        <v>14100201</v>
      </c>
      <c r="L688" t="s">
        <v>34</v>
      </c>
      <c r="M688">
        <v>0</v>
      </c>
    </row>
    <row r="689" spans="2:21" x14ac:dyDescent="0.35">
      <c r="B689">
        <v>14</v>
      </c>
      <c r="C689" t="s">
        <v>312</v>
      </c>
      <c r="D689">
        <v>1410</v>
      </c>
      <c r="E689" t="s">
        <v>822</v>
      </c>
      <c r="F689">
        <v>141002</v>
      </c>
      <c r="G689" t="s">
        <v>828</v>
      </c>
      <c r="H689" t="s">
        <v>187</v>
      </c>
      <c r="I689" t="s">
        <v>829</v>
      </c>
      <c r="J689" t="s">
        <v>41</v>
      </c>
      <c r="K689">
        <v>14100202</v>
      </c>
      <c r="L689" t="s">
        <v>830</v>
      </c>
      <c r="M689">
        <v>0</v>
      </c>
    </row>
    <row r="690" spans="2:21" x14ac:dyDescent="0.35">
      <c r="B690">
        <v>14</v>
      </c>
      <c r="C690" t="s">
        <v>312</v>
      </c>
      <c r="D690">
        <v>1410</v>
      </c>
      <c r="E690" t="s">
        <v>822</v>
      </c>
      <c r="F690">
        <v>141002</v>
      </c>
      <c r="G690" t="s">
        <v>828</v>
      </c>
      <c r="H690" t="s">
        <v>187</v>
      </c>
      <c r="I690" t="s">
        <v>829</v>
      </c>
      <c r="J690" t="s">
        <v>124</v>
      </c>
      <c r="K690">
        <v>14100203</v>
      </c>
      <c r="L690" t="s">
        <v>690</v>
      </c>
      <c r="M690">
        <v>1</v>
      </c>
      <c r="N690" t="s">
        <v>827</v>
      </c>
      <c r="O690">
        <v>1410020301</v>
      </c>
      <c r="Q690" t="s">
        <v>826</v>
      </c>
      <c r="R690">
        <v>1410020302</v>
      </c>
      <c r="T690" t="s">
        <v>292</v>
      </c>
      <c r="U690">
        <v>1410020303</v>
      </c>
    </row>
    <row r="691" spans="2:21" x14ac:dyDescent="0.35">
      <c r="B691">
        <v>14</v>
      </c>
      <c r="C691" t="s">
        <v>312</v>
      </c>
      <c r="D691">
        <v>1410</v>
      </c>
      <c r="E691" t="s">
        <v>822</v>
      </c>
      <c r="F691">
        <v>141002</v>
      </c>
      <c r="G691" t="s">
        <v>828</v>
      </c>
      <c r="H691" t="s">
        <v>187</v>
      </c>
      <c r="I691" t="s">
        <v>829</v>
      </c>
      <c r="J691" t="s">
        <v>1828</v>
      </c>
      <c r="K691">
        <v>14100204</v>
      </c>
      <c r="L691" t="s">
        <v>1916</v>
      </c>
      <c r="M691">
        <v>0</v>
      </c>
    </row>
    <row r="692" spans="2:21" x14ac:dyDescent="0.35">
      <c r="B692">
        <v>14</v>
      </c>
      <c r="C692" t="s">
        <v>312</v>
      </c>
      <c r="D692">
        <v>1410</v>
      </c>
      <c r="E692" t="s">
        <v>822</v>
      </c>
      <c r="F692">
        <v>141003</v>
      </c>
      <c r="G692" t="s">
        <v>831</v>
      </c>
      <c r="H692" t="s">
        <v>32</v>
      </c>
      <c r="I692" t="s">
        <v>832</v>
      </c>
      <c r="J692" t="s">
        <v>33</v>
      </c>
      <c r="K692">
        <v>14100301</v>
      </c>
      <c r="L692" t="s">
        <v>34</v>
      </c>
      <c r="M692">
        <v>0</v>
      </c>
    </row>
    <row r="693" spans="2:21" x14ac:dyDescent="0.35">
      <c r="B693">
        <v>14</v>
      </c>
      <c r="C693" t="s">
        <v>312</v>
      </c>
      <c r="D693">
        <v>1410</v>
      </c>
      <c r="E693" t="s">
        <v>822</v>
      </c>
      <c r="F693">
        <v>141003</v>
      </c>
      <c r="G693" t="s">
        <v>831</v>
      </c>
      <c r="H693" t="s">
        <v>32</v>
      </c>
      <c r="I693" t="s">
        <v>832</v>
      </c>
      <c r="J693" t="s">
        <v>41</v>
      </c>
      <c r="K693">
        <v>14100302</v>
      </c>
      <c r="L693" t="s">
        <v>833</v>
      </c>
      <c r="M693">
        <v>0</v>
      </c>
    </row>
    <row r="694" spans="2:21" x14ac:dyDescent="0.35">
      <c r="B694">
        <v>14</v>
      </c>
      <c r="C694" t="s">
        <v>312</v>
      </c>
      <c r="D694">
        <v>1410</v>
      </c>
      <c r="E694" t="s">
        <v>822</v>
      </c>
      <c r="F694">
        <v>141003</v>
      </c>
      <c r="G694" t="s">
        <v>831</v>
      </c>
      <c r="H694" t="s">
        <v>32</v>
      </c>
      <c r="I694" t="s">
        <v>832</v>
      </c>
      <c r="J694" t="s">
        <v>124</v>
      </c>
      <c r="K694">
        <v>14100303</v>
      </c>
      <c r="L694" t="s">
        <v>690</v>
      </c>
      <c r="M694">
        <v>1</v>
      </c>
      <c r="N694" t="s">
        <v>426</v>
      </c>
      <c r="O694">
        <v>1410030301</v>
      </c>
      <c r="Q694" t="s">
        <v>293</v>
      </c>
      <c r="R694">
        <v>1410030302</v>
      </c>
    </row>
    <row r="695" spans="2:21" x14ac:dyDescent="0.35">
      <c r="B695">
        <v>14</v>
      </c>
      <c r="C695" t="s">
        <v>312</v>
      </c>
      <c r="D695">
        <v>1410</v>
      </c>
      <c r="E695" t="s">
        <v>822</v>
      </c>
      <c r="F695">
        <v>141003</v>
      </c>
      <c r="G695" t="s">
        <v>831</v>
      </c>
      <c r="H695" t="s">
        <v>32</v>
      </c>
      <c r="I695" t="s">
        <v>832</v>
      </c>
      <c r="J695" t="s">
        <v>1828</v>
      </c>
      <c r="K695">
        <v>14100304</v>
      </c>
      <c r="L695" t="s">
        <v>1916</v>
      </c>
      <c r="M695">
        <v>0</v>
      </c>
    </row>
    <row r="696" spans="2:21" x14ac:dyDescent="0.35">
      <c r="B696">
        <v>14</v>
      </c>
      <c r="C696" t="s">
        <v>312</v>
      </c>
      <c r="D696">
        <v>1411</v>
      </c>
      <c r="E696" t="s">
        <v>2429</v>
      </c>
      <c r="F696">
        <v>141101</v>
      </c>
      <c r="G696" t="s">
        <v>834</v>
      </c>
      <c r="H696" t="s">
        <v>701</v>
      </c>
      <c r="I696" t="s">
        <v>2430</v>
      </c>
      <c r="J696" t="s">
        <v>33</v>
      </c>
      <c r="K696">
        <v>14110101</v>
      </c>
      <c r="L696" t="s">
        <v>34</v>
      </c>
      <c r="M696">
        <v>0</v>
      </c>
    </row>
    <row r="697" spans="2:21" x14ac:dyDescent="0.35">
      <c r="B697">
        <v>14</v>
      </c>
      <c r="C697" t="s">
        <v>312</v>
      </c>
      <c r="D697">
        <v>1411</v>
      </c>
      <c r="E697" t="s">
        <v>2429</v>
      </c>
      <c r="F697">
        <v>141101</v>
      </c>
      <c r="G697" t="s">
        <v>834</v>
      </c>
      <c r="H697" t="s">
        <v>701</v>
      </c>
      <c r="I697" t="s">
        <v>2430</v>
      </c>
      <c r="J697" t="s">
        <v>41</v>
      </c>
      <c r="K697">
        <v>14110102</v>
      </c>
      <c r="L697" t="s">
        <v>835</v>
      </c>
      <c r="M697">
        <v>0</v>
      </c>
    </row>
    <row r="698" spans="2:21" x14ac:dyDescent="0.35">
      <c r="B698">
        <v>14</v>
      </c>
      <c r="C698" t="s">
        <v>312</v>
      </c>
      <c r="D698">
        <v>1411</v>
      </c>
      <c r="E698" t="s">
        <v>2429</v>
      </c>
      <c r="F698">
        <v>141101</v>
      </c>
      <c r="G698" t="s">
        <v>834</v>
      </c>
      <c r="H698" t="s">
        <v>701</v>
      </c>
      <c r="I698" t="s">
        <v>2430</v>
      </c>
      <c r="J698" t="s">
        <v>124</v>
      </c>
      <c r="K698">
        <v>14110103</v>
      </c>
      <c r="L698" t="s">
        <v>690</v>
      </c>
      <c r="M698">
        <v>1</v>
      </c>
      <c r="N698" t="s">
        <v>426</v>
      </c>
      <c r="O698">
        <v>1411010301</v>
      </c>
      <c r="Q698" t="s">
        <v>293</v>
      </c>
      <c r="R698">
        <v>1411010302</v>
      </c>
    </row>
    <row r="699" spans="2:21" x14ac:dyDescent="0.35">
      <c r="B699">
        <v>14</v>
      </c>
      <c r="C699" t="s">
        <v>312</v>
      </c>
      <c r="D699">
        <v>1411</v>
      </c>
      <c r="E699" t="s">
        <v>2429</v>
      </c>
      <c r="F699">
        <v>141101</v>
      </c>
      <c r="G699" t="s">
        <v>834</v>
      </c>
      <c r="H699" t="s">
        <v>701</v>
      </c>
      <c r="I699" t="s">
        <v>2430</v>
      </c>
      <c r="J699" t="s">
        <v>1828</v>
      </c>
      <c r="K699">
        <v>14110104</v>
      </c>
      <c r="L699" t="s">
        <v>1916</v>
      </c>
      <c r="M699">
        <v>0</v>
      </c>
    </row>
    <row r="700" spans="2:21" x14ac:dyDescent="0.35">
      <c r="B700">
        <v>14</v>
      </c>
      <c r="C700" t="s">
        <v>312</v>
      </c>
      <c r="D700">
        <v>1411</v>
      </c>
      <c r="E700" t="s">
        <v>2429</v>
      </c>
      <c r="F700">
        <v>141102</v>
      </c>
      <c r="G700" t="s">
        <v>836</v>
      </c>
      <c r="H700" t="s">
        <v>32</v>
      </c>
      <c r="I700" t="s">
        <v>2431</v>
      </c>
      <c r="J700" t="s">
        <v>33</v>
      </c>
      <c r="K700">
        <v>14110201</v>
      </c>
      <c r="L700" t="s">
        <v>34</v>
      </c>
      <c r="M700">
        <v>0</v>
      </c>
    </row>
    <row r="701" spans="2:21" x14ac:dyDescent="0.35">
      <c r="B701">
        <v>14</v>
      </c>
      <c r="C701" t="s">
        <v>312</v>
      </c>
      <c r="D701">
        <v>1411</v>
      </c>
      <c r="E701" t="s">
        <v>2429</v>
      </c>
      <c r="F701">
        <v>141102</v>
      </c>
      <c r="G701" t="s">
        <v>836</v>
      </c>
      <c r="H701" t="s">
        <v>32</v>
      </c>
      <c r="I701" t="s">
        <v>2431</v>
      </c>
      <c r="J701" t="s">
        <v>1828</v>
      </c>
      <c r="K701">
        <v>14110202</v>
      </c>
      <c r="L701" t="s">
        <v>1916</v>
      </c>
      <c r="M701">
        <v>0</v>
      </c>
    </row>
    <row r="702" spans="2:21" x14ac:dyDescent="0.35">
      <c r="B702">
        <v>14</v>
      </c>
      <c r="C702" t="s">
        <v>312</v>
      </c>
      <c r="D702">
        <v>1411</v>
      </c>
      <c r="E702" t="s">
        <v>2429</v>
      </c>
      <c r="F702">
        <v>141103</v>
      </c>
      <c r="G702" t="s">
        <v>837</v>
      </c>
      <c r="H702" t="s">
        <v>701</v>
      </c>
      <c r="I702" t="s">
        <v>2432</v>
      </c>
      <c r="J702" t="s">
        <v>33</v>
      </c>
      <c r="K702">
        <v>14110301</v>
      </c>
      <c r="L702" t="s">
        <v>34</v>
      </c>
      <c r="M702">
        <v>0</v>
      </c>
    </row>
    <row r="703" spans="2:21" x14ac:dyDescent="0.35">
      <c r="B703">
        <v>14</v>
      </c>
      <c r="C703" t="s">
        <v>312</v>
      </c>
      <c r="D703">
        <v>1411</v>
      </c>
      <c r="E703" t="s">
        <v>2429</v>
      </c>
      <c r="F703">
        <v>141103</v>
      </c>
      <c r="G703" t="s">
        <v>837</v>
      </c>
      <c r="H703" t="s">
        <v>701</v>
      </c>
      <c r="I703" t="s">
        <v>2432</v>
      </c>
      <c r="J703" t="s">
        <v>120</v>
      </c>
      <c r="K703">
        <v>14110302</v>
      </c>
      <c r="L703" t="s">
        <v>838</v>
      </c>
      <c r="M703">
        <v>1</v>
      </c>
      <c r="N703" t="s">
        <v>214</v>
      </c>
      <c r="O703">
        <v>1411030201</v>
      </c>
      <c r="Q703" t="s">
        <v>299</v>
      </c>
      <c r="R703">
        <v>1411030202</v>
      </c>
      <c r="T703" t="s">
        <v>344</v>
      </c>
      <c r="U703">
        <v>1411030203</v>
      </c>
    </row>
    <row r="704" spans="2:21" x14ac:dyDescent="0.35">
      <c r="B704">
        <v>14</v>
      </c>
      <c r="C704" t="s">
        <v>312</v>
      </c>
      <c r="D704">
        <v>1411</v>
      </c>
      <c r="E704" t="s">
        <v>2429</v>
      </c>
      <c r="F704">
        <v>141103</v>
      </c>
      <c r="G704" t="s">
        <v>837</v>
      </c>
      <c r="H704" t="s">
        <v>701</v>
      </c>
      <c r="I704" t="s">
        <v>2432</v>
      </c>
      <c r="J704" t="s">
        <v>1828</v>
      </c>
      <c r="K704">
        <v>14110303</v>
      </c>
      <c r="L704" t="s">
        <v>1916</v>
      </c>
      <c r="M704">
        <v>0</v>
      </c>
    </row>
    <row r="705" spans="2:71" x14ac:dyDescent="0.35">
      <c r="B705">
        <v>14</v>
      </c>
      <c r="C705" t="s">
        <v>312</v>
      </c>
      <c r="D705">
        <v>1411</v>
      </c>
      <c r="E705" t="s">
        <v>2429</v>
      </c>
      <c r="F705">
        <v>141104</v>
      </c>
      <c r="G705" t="s">
        <v>839</v>
      </c>
      <c r="H705" t="s">
        <v>841</v>
      </c>
      <c r="I705" t="s">
        <v>842</v>
      </c>
      <c r="J705" t="s">
        <v>33</v>
      </c>
      <c r="K705">
        <v>14110401</v>
      </c>
      <c r="L705" t="s">
        <v>34</v>
      </c>
      <c r="M705">
        <v>0</v>
      </c>
    </row>
    <row r="706" spans="2:71" x14ac:dyDescent="0.35">
      <c r="B706">
        <v>14</v>
      </c>
      <c r="C706" t="s">
        <v>312</v>
      </c>
      <c r="D706">
        <v>1411</v>
      </c>
      <c r="E706" t="s">
        <v>2429</v>
      </c>
      <c r="F706">
        <v>141104</v>
      </c>
      <c r="G706" t="s">
        <v>839</v>
      </c>
      <c r="H706" t="s">
        <v>841</v>
      </c>
      <c r="I706" t="s">
        <v>842</v>
      </c>
      <c r="J706" t="s">
        <v>120</v>
      </c>
      <c r="K706">
        <v>14110402</v>
      </c>
      <c r="L706" t="s">
        <v>844</v>
      </c>
      <c r="M706">
        <v>1</v>
      </c>
      <c r="N706" t="s">
        <v>214</v>
      </c>
      <c r="O706">
        <v>1411040201</v>
      </c>
      <c r="Q706" t="s">
        <v>215</v>
      </c>
      <c r="R706">
        <v>1411040202</v>
      </c>
      <c r="T706" t="s">
        <v>344</v>
      </c>
      <c r="U706">
        <v>1411040203</v>
      </c>
    </row>
    <row r="707" spans="2:71" x14ac:dyDescent="0.35">
      <c r="B707">
        <v>14</v>
      </c>
      <c r="C707" t="s">
        <v>312</v>
      </c>
      <c r="D707">
        <v>1411</v>
      </c>
      <c r="E707" t="s">
        <v>2429</v>
      </c>
      <c r="F707">
        <v>141104</v>
      </c>
      <c r="G707" t="s">
        <v>839</v>
      </c>
      <c r="H707" t="s">
        <v>841</v>
      </c>
      <c r="I707" t="s">
        <v>842</v>
      </c>
      <c r="J707" t="s">
        <v>1828</v>
      </c>
      <c r="K707">
        <v>14110403</v>
      </c>
      <c r="L707" t="s">
        <v>1916</v>
      </c>
      <c r="M707">
        <v>0</v>
      </c>
    </row>
    <row r="708" spans="2:71" x14ac:dyDescent="0.35">
      <c r="B708">
        <v>14</v>
      </c>
      <c r="C708" t="s">
        <v>312</v>
      </c>
      <c r="D708">
        <v>1411</v>
      </c>
      <c r="E708" t="s">
        <v>2429</v>
      </c>
      <c r="F708">
        <v>141105</v>
      </c>
      <c r="G708" t="s">
        <v>840</v>
      </c>
      <c r="H708" t="s">
        <v>841</v>
      </c>
      <c r="I708" t="s">
        <v>843</v>
      </c>
      <c r="J708" t="s">
        <v>33</v>
      </c>
      <c r="K708">
        <v>14110501</v>
      </c>
      <c r="L708" t="s">
        <v>34</v>
      </c>
      <c r="M708">
        <v>0</v>
      </c>
    </row>
    <row r="709" spans="2:71" x14ac:dyDescent="0.35">
      <c r="B709">
        <v>14</v>
      </c>
      <c r="C709" t="s">
        <v>312</v>
      </c>
      <c r="D709">
        <v>1411</v>
      </c>
      <c r="E709" t="s">
        <v>2429</v>
      </c>
      <c r="F709">
        <v>141105</v>
      </c>
      <c r="G709" t="s">
        <v>840</v>
      </c>
      <c r="H709" t="s">
        <v>841</v>
      </c>
      <c r="I709" t="s">
        <v>843</v>
      </c>
      <c r="J709" t="s">
        <v>120</v>
      </c>
      <c r="K709">
        <v>14110502</v>
      </c>
      <c r="L709" t="s">
        <v>845</v>
      </c>
      <c r="M709">
        <v>1</v>
      </c>
      <c r="N709" t="s">
        <v>214</v>
      </c>
      <c r="O709">
        <v>1411050201</v>
      </c>
      <c r="Q709" t="s">
        <v>215</v>
      </c>
      <c r="R709">
        <v>1411050202</v>
      </c>
      <c r="T709" t="s">
        <v>344</v>
      </c>
      <c r="U709">
        <v>1411050203</v>
      </c>
    </row>
    <row r="710" spans="2:71" x14ac:dyDescent="0.35">
      <c r="B710">
        <v>14</v>
      </c>
      <c r="C710" t="s">
        <v>312</v>
      </c>
      <c r="D710">
        <v>1411</v>
      </c>
      <c r="E710" t="s">
        <v>2429</v>
      </c>
      <c r="F710">
        <v>141105</v>
      </c>
      <c r="G710" t="s">
        <v>840</v>
      </c>
      <c r="H710" t="s">
        <v>841</v>
      </c>
      <c r="I710" t="s">
        <v>843</v>
      </c>
      <c r="J710" t="s">
        <v>1828</v>
      </c>
      <c r="K710">
        <v>14110503</v>
      </c>
      <c r="L710" t="s">
        <v>1916</v>
      </c>
      <c r="M710">
        <v>0</v>
      </c>
    </row>
    <row r="711" spans="2:71" x14ac:dyDescent="0.35">
      <c r="B711">
        <v>14</v>
      </c>
      <c r="C711" t="s">
        <v>312</v>
      </c>
      <c r="D711">
        <v>1411</v>
      </c>
      <c r="E711" t="s">
        <v>2429</v>
      </c>
      <c r="F711">
        <v>141106</v>
      </c>
      <c r="G711" t="s">
        <v>1777</v>
      </c>
      <c r="H711" t="s">
        <v>701</v>
      </c>
      <c r="I711" t="s">
        <v>1778</v>
      </c>
      <c r="J711" t="s">
        <v>1764</v>
      </c>
      <c r="K711">
        <v>14110601</v>
      </c>
      <c r="L711" t="s">
        <v>850</v>
      </c>
      <c r="M711">
        <v>0</v>
      </c>
    </row>
    <row r="712" spans="2:71" x14ac:dyDescent="0.35">
      <c r="B712">
        <v>14</v>
      </c>
      <c r="C712" t="s">
        <v>312</v>
      </c>
      <c r="D712">
        <v>1411</v>
      </c>
      <c r="E712" t="s">
        <v>2429</v>
      </c>
      <c r="F712">
        <v>141106</v>
      </c>
      <c r="G712" t="s">
        <v>1777</v>
      </c>
      <c r="H712" t="s">
        <v>701</v>
      </c>
      <c r="I712" t="s">
        <v>1778</v>
      </c>
      <c r="J712" t="s">
        <v>1765</v>
      </c>
      <c r="K712">
        <v>14110602</v>
      </c>
      <c r="L712" t="s">
        <v>1780</v>
      </c>
      <c r="M712">
        <v>0</v>
      </c>
    </row>
    <row r="713" spans="2:71" x14ac:dyDescent="0.35">
      <c r="B713">
        <v>14</v>
      </c>
      <c r="C713" t="s">
        <v>312</v>
      </c>
      <c r="D713">
        <v>1411</v>
      </c>
      <c r="E713" t="s">
        <v>2429</v>
      </c>
      <c r="F713">
        <v>141106</v>
      </c>
      <c r="G713" t="s">
        <v>1777</v>
      </c>
      <c r="H713" t="s">
        <v>701</v>
      </c>
      <c r="I713" t="s">
        <v>1778</v>
      </c>
      <c r="J713" t="s">
        <v>1779</v>
      </c>
      <c r="K713">
        <v>14110603</v>
      </c>
      <c r="L713" t="s">
        <v>690</v>
      </c>
      <c r="M713">
        <v>1</v>
      </c>
      <c r="N713" t="s">
        <v>426</v>
      </c>
      <c r="O713">
        <v>1411060301</v>
      </c>
      <c r="Q713" t="s">
        <v>293</v>
      </c>
      <c r="R713">
        <v>1411060302</v>
      </c>
    </row>
    <row r="714" spans="2:71" x14ac:dyDescent="0.35">
      <c r="B714">
        <v>14</v>
      </c>
      <c r="C714" t="s">
        <v>312</v>
      </c>
      <c r="D714">
        <v>1411</v>
      </c>
      <c r="E714" t="s">
        <v>2429</v>
      </c>
      <c r="F714">
        <v>141106</v>
      </c>
      <c r="G714" t="s">
        <v>1777</v>
      </c>
      <c r="H714" t="s">
        <v>701</v>
      </c>
      <c r="I714" t="s">
        <v>1778</v>
      </c>
      <c r="J714" t="s">
        <v>1828</v>
      </c>
      <c r="K714">
        <v>14110604</v>
      </c>
      <c r="L714" t="s">
        <v>1916</v>
      </c>
      <c r="M714">
        <v>0</v>
      </c>
    </row>
    <row r="715" spans="2:71" x14ac:dyDescent="0.35">
      <c r="B715">
        <v>14</v>
      </c>
      <c r="C715" t="s">
        <v>312</v>
      </c>
      <c r="D715">
        <v>1411</v>
      </c>
      <c r="E715" t="s">
        <v>2429</v>
      </c>
      <c r="F715">
        <v>141107</v>
      </c>
      <c r="G715" t="s">
        <v>1863</v>
      </c>
      <c r="H715" t="s">
        <v>70</v>
      </c>
      <c r="I715" t="s">
        <v>1923</v>
      </c>
      <c r="J715" t="s">
        <v>33</v>
      </c>
      <c r="K715">
        <v>14110701</v>
      </c>
      <c r="L715" t="s">
        <v>34</v>
      </c>
      <c r="M715">
        <v>0</v>
      </c>
    </row>
    <row r="716" spans="2:71" x14ac:dyDescent="0.35">
      <c r="B716">
        <v>14</v>
      </c>
      <c r="C716" t="s">
        <v>312</v>
      </c>
      <c r="D716">
        <v>1411</v>
      </c>
      <c r="E716" t="s">
        <v>2429</v>
      </c>
      <c r="F716">
        <v>141107</v>
      </c>
      <c r="G716" t="s">
        <v>1863</v>
      </c>
      <c r="H716" t="s">
        <v>70</v>
      </c>
      <c r="I716" t="s">
        <v>1923</v>
      </c>
      <c r="J716" t="s">
        <v>120</v>
      </c>
      <c r="K716">
        <v>14110702</v>
      </c>
      <c r="L716" t="s">
        <v>678</v>
      </c>
      <c r="M716">
        <v>1</v>
      </c>
      <c r="N716" t="s">
        <v>214</v>
      </c>
      <c r="O716">
        <v>1411070201</v>
      </c>
      <c r="Q716" t="s">
        <v>215</v>
      </c>
      <c r="R716">
        <v>1411070202</v>
      </c>
      <c r="T716" t="s">
        <v>344</v>
      </c>
      <c r="U716">
        <v>1411070203</v>
      </c>
    </row>
    <row r="717" spans="2:71" x14ac:dyDescent="0.35">
      <c r="B717">
        <v>14</v>
      </c>
      <c r="C717" t="s">
        <v>312</v>
      </c>
      <c r="D717">
        <v>1411</v>
      </c>
      <c r="E717" t="s">
        <v>2429</v>
      </c>
      <c r="F717">
        <v>141107</v>
      </c>
      <c r="G717" t="s">
        <v>1863</v>
      </c>
      <c r="H717" t="s">
        <v>70</v>
      </c>
      <c r="I717" t="s">
        <v>1923</v>
      </c>
      <c r="J717" t="s">
        <v>124</v>
      </c>
      <c r="K717">
        <v>14110703</v>
      </c>
      <c r="L717" t="s">
        <v>690</v>
      </c>
      <c r="M717">
        <v>1</v>
      </c>
      <c r="N717" t="s">
        <v>679</v>
      </c>
      <c r="O717">
        <v>1411070301</v>
      </c>
      <c r="Q717" t="s">
        <v>672</v>
      </c>
      <c r="R717">
        <v>1411070302</v>
      </c>
      <c r="T717" t="s">
        <v>680</v>
      </c>
      <c r="U717">
        <v>1411070303</v>
      </c>
      <c r="W717" t="s">
        <v>50</v>
      </c>
      <c r="X717">
        <v>1411070304</v>
      </c>
    </row>
    <row r="718" spans="2:71" x14ac:dyDescent="0.35">
      <c r="B718">
        <v>14</v>
      </c>
      <c r="C718" t="s">
        <v>312</v>
      </c>
      <c r="D718">
        <v>1411</v>
      </c>
      <c r="E718" t="s">
        <v>2429</v>
      </c>
      <c r="F718">
        <v>141107</v>
      </c>
      <c r="G718" t="s">
        <v>1863</v>
      </c>
      <c r="H718" t="s">
        <v>70</v>
      </c>
      <c r="I718" t="s">
        <v>1923</v>
      </c>
      <c r="J718" t="s">
        <v>1828</v>
      </c>
      <c r="K718">
        <v>14110704</v>
      </c>
      <c r="L718" t="s">
        <v>1916</v>
      </c>
      <c r="M718">
        <v>0</v>
      </c>
    </row>
    <row r="719" spans="2:71" x14ac:dyDescent="0.35">
      <c r="B719" s="4">
        <v>15</v>
      </c>
      <c r="C719" s="4" t="s">
        <v>846</v>
      </c>
      <c r="D719" s="4">
        <v>1501</v>
      </c>
      <c r="E719" s="4" t="s">
        <v>847</v>
      </c>
      <c r="F719" s="4">
        <v>150101</v>
      </c>
      <c r="G719" s="4" t="s">
        <v>848</v>
      </c>
      <c r="H719" s="4" t="s">
        <v>70</v>
      </c>
      <c r="I719" s="4" t="s">
        <v>2334</v>
      </c>
      <c r="J719" t="s">
        <v>33</v>
      </c>
      <c r="K719" s="4">
        <v>15010101</v>
      </c>
      <c r="L719" s="4" t="s">
        <v>850</v>
      </c>
      <c r="M719" s="4">
        <v>0</v>
      </c>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row>
    <row r="720" spans="2:71" x14ac:dyDescent="0.35">
      <c r="B720" s="4">
        <v>15</v>
      </c>
      <c r="C720" s="4" t="s">
        <v>846</v>
      </c>
      <c r="D720" s="4">
        <v>1501</v>
      </c>
      <c r="E720" s="4" t="s">
        <v>847</v>
      </c>
      <c r="F720" s="4">
        <v>150101</v>
      </c>
      <c r="G720" s="4" t="s">
        <v>848</v>
      </c>
      <c r="H720" s="4" t="s">
        <v>70</v>
      </c>
      <c r="I720" s="4" t="s">
        <v>2334</v>
      </c>
      <c r="J720" t="s">
        <v>41</v>
      </c>
      <c r="K720" s="4">
        <v>15010102</v>
      </c>
      <c r="L720" s="4" t="s">
        <v>851</v>
      </c>
      <c r="M720" s="4">
        <v>0</v>
      </c>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row>
    <row r="721" spans="2:71" x14ac:dyDescent="0.35">
      <c r="B721" s="4">
        <v>15</v>
      </c>
      <c r="C721" s="4" t="s">
        <v>846</v>
      </c>
      <c r="D721" s="4">
        <v>1501</v>
      </c>
      <c r="E721" s="4" t="s">
        <v>847</v>
      </c>
      <c r="F721" s="4">
        <v>150101</v>
      </c>
      <c r="G721" s="4" t="s">
        <v>848</v>
      </c>
      <c r="H721" s="4" t="s">
        <v>70</v>
      </c>
      <c r="I721" s="4" t="s">
        <v>2334</v>
      </c>
      <c r="J721" s="4" t="s">
        <v>72</v>
      </c>
      <c r="K721" s="4">
        <v>15010103</v>
      </c>
      <c r="L721" s="4" t="s">
        <v>2433</v>
      </c>
      <c r="M721" s="4">
        <v>1</v>
      </c>
      <c r="N721" s="4" t="s">
        <v>852</v>
      </c>
      <c r="O721" s="4">
        <v>1501010301</v>
      </c>
      <c r="P721" s="4" t="s">
        <v>853</v>
      </c>
      <c r="Q721" s="4" t="s">
        <v>854</v>
      </c>
      <c r="R721" s="4">
        <v>1501010302</v>
      </c>
      <c r="S721" s="4" t="s">
        <v>855</v>
      </c>
      <c r="T721" s="4" t="s">
        <v>856</v>
      </c>
      <c r="U721" s="4">
        <v>1501010303</v>
      </c>
      <c r="V721" s="4" t="s">
        <v>857</v>
      </c>
      <c r="W721" s="4" t="s">
        <v>858</v>
      </c>
      <c r="X721" s="4">
        <v>1501010304</v>
      </c>
      <c r="Y721" s="4" t="s">
        <v>859</v>
      </c>
      <c r="Z721" s="4" t="s">
        <v>2362</v>
      </c>
      <c r="AA721" s="4">
        <v>1501010305</v>
      </c>
      <c r="AB721" s="4" t="s">
        <v>860</v>
      </c>
      <c r="AC721" s="4" t="s">
        <v>862</v>
      </c>
      <c r="AD721" s="6">
        <v>1501010306</v>
      </c>
      <c r="AE721" s="4" t="s">
        <v>863</v>
      </c>
      <c r="AF721" s="4" t="s">
        <v>861</v>
      </c>
      <c r="AG721" s="4">
        <v>1501010307</v>
      </c>
      <c r="AH721" s="4" t="s">
        <v>1924</v>
      </c>
      <c r="AI721" s="4" t="s">
        <v>973</v>
      </c>
      <c r="AJ721" s="28">
        <v>1501010308</v>
      </c>
      <c r="AK721" s="48" t="s">
        <v>1925</v>
      </c>
      <c r="AL721" s="48"/>
      <c r="AM721" s="48"/>
      <c r="AN721" s="48"/>
      <c r="AO721" s="48"/>
      <c r="AP721" s="48"/>
      <c r="AQ721" s="48"/>
      <c r="AR721" s="4"/>
      <c r="AS721" s="4"/>
      <c r="AT721" s="4"/>
      <c r="AU721" s="4"/>
      <c r="AV721" s="4"/>
      <c r="AW721" s="4"/>
      <c r="AX721" s="4"/>
      <c r="AY721" s="4"/>
      <c r="AZ721" s="4"/>
      <c r="BA721" s="4"/>
      <c r="BB721" s="4"/>
      <c r="BC721" s="4"/>
      <c r="BD721" s="4"/>
      <c r="BE721" s="4"/>
      <c r="BF721" s="4"/>
      <c r="BG721" s="4"/>
      <c r="BH721" s="4"/>
      <c r="BI721" s="4"/>
      <c r="BJ721" s="4"/>
      <c r="BK721" s="4"/>
      <c r="BL721" s="4"/>
      <c r="BM721" s="4"/>
      <c r="BN721" s="6"/>
      <c r="BO721" s="4"/>
      <c r="BP721" s="4"/>
      <c r="BQ721" s="7"/>
      <c r="BR721" s="4"/>
      <c r="BS721" s="4"/>
    </row>
    <row r="722" spans="2:71" x14ac:dyDescent="0.35">
      <c r="B722" s="4">
        <v>15</v>
      </c>
      <c r="C722" s="4" t="s">
        <v>846</v>
      </c>
      <c r="D722" s="4">
        <v>1501</v>
      </c>
      <c r="E722" s="4" t="s">
        <v>847</v>
      </c>
      <c r="F722" s="4">
        <v>150101</v>
      </c>
      <c r="G722" s="4" t="s">
        <v>848</v>
      </c>
      <c r="H722" s="4" t="s">
        <v>70</v>
      </c>
      <c r="I722" s="4" t="s">
        <v>2334</v>
      </c>
      <c r="J722" s="4" t="s">
        <v>864</v>
      </c>
      <c r="K722" s="4">
        <v>15010104</v>
      </c>
      <c r="L722" s="4" t="s">
        <v>865</v>
      </c>
      <c r="M722" s="4">
        <v>1</v>
      </c>
      <c r="N722" s="4" t="s">
        <v>866</v>
      </c>
      <c r="O722" s="4">
        <v>1501010401</v>
      </c>
      <c r="P722" s="4"/>
      <c r="Q722" s="4" t="s">
        <v>867</v>
      </c>
      <c r="R722" s="4">
        <v>1501010402</v>
      </c>
      <c r="S722" s="4"/>
      <c r="T722" s="4" t="s">
        <v>868</v>
      </c>
      <c r="U722" s="4">
        <v>1501010403</v>
      </c>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row>
    <row r="723" spans="2:71" x14ac:dyDescent="0.35">
      <c r="B723" s="4">
        <v>15</v>
      </c>
      <c r="C723" s="4" t="s">
        <v>846</v>
      </c>
      <c r="D723" s="4">
        <v>1501</v>
      </c>
      <c r="E723" s="4" t="s">
        <v>847</v>
      </c>
      <c r="F723" s="4">
        <v>150101</v>
      </c>
      <c r="G723" s="4" t="s">
        <v>848</v>
      </c>
      <c r="H723" s="4" t="s">
        <v>70</v>
      </c>
      <c r="I723" s="4" t="s">
        <v>2334</v>
      </c>
      <c r="J723" s="4" t="s">
        <v>869</v>
      </c>
      <c r="K723" s="4">
        <v>15010105</v>
      </c>
      <c r="L723" s="4" t="s">
        <v>870</v>
      </c>
      <c r="M723" s="4">
        <v>0</v>
      </c>
      <c r="N723" s="4"/>
      <c r="O723" s="4"/>
      <c r="P723" s="4"/>
      <c r="Q723" s="4"/>
      <c r="R723" s="4"/>
      <c r="S723" s="4"/>
      <c r="T723" s="4"/>
      <c r="U723" s="4"/>
      <c r="V723" s="4"/>
      <c r="W723" s="4"/>
      <c r="X723" s="4"/>
      <c r="Y723" s="4"/>
      <c r="Z723" s="4"/>
      <c r="AA723" s="4"/>
      <c r="AB723" s="4"/>
      <c r="AC723" s="4"/>
      <c r="AD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row>
    <row r="724" spans="2:71" x14ac:dyDescent="0.35">
      <c r="B724" s="4">
        <v>15</v>
      </c>
      <c r="C724" s="4" t="s">
        <v>846</v>
      </c>
      <c r="D724" s="4">
        <v>1501</v>
      </c>
      <c r="E724" s="4" t="s">
        <v>847</v>
      </c>
      <c r="F724" s="4">
        <v>150101</v>
      </c>
      <c r="G724" s="4" t="s">
        <v>848</v>
      </c>
      <c r="H724" s="4" t="s">
        <v>70</v>
      </c>
      <c r="I724" s="4" t="s">
        <v>2334</v>
      </c>
      <c r="J724" s="4" t="s">
        <v>871</v>
      </c>
      <c r="K724" s="4">
        <v>15010106</v>
      </c>
      <c r="L724" s="4" t="s">
        <v>872</v>
      </c>
      <c r="M724" s="4">
        <v>1</v>
      </c>
      <c r="N724" s="4" t="s">
        <v>873</v>
      </c>
      <c r="O724" s="4">
        <v>1501010601</v>
      </c>
      <c r="P724" s="4"/>
      <c r="Q724" s="4" t="s">
        <v>2434</v>
      </c>
      <c r="R724" s="4">
        <v>1501010602</v>
      </c>
      <c r="S724" s="4"/>
      <c r="T724" s="4" t="s">
        <v>874</v>
      </c>
      <c r="U724" s="4">
        <v>1501010603</v>
      </c>
      <c r="V724" s="4"/>
      <c r="W724" s="4" t="s">
        <v>1926</v>
      </c>
      <c r="X724" s="4">
        <v>1501010604</v>
      </c>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row>
    <row r="725" spans="2:71" x14ac:dyDescent="0.35">
      <c r="B725" s="4">
        <v>15</v>
      </c>
      <c r="C725" s="4" t="s">
        <v>846</v>
      </c>
      <c r="D725" s="4">
        <v>1501</v>
      </c>
      <c r="E725" s="4" t="s">
        <v>847</v>
      </c>
      <c r="F725" s="4">
        <v>150101</v>
      </c>
      <c r="G725" s="4" t="s">
        <v>848</v>
      </c>
      <c r="H725" s="4" t="s">
        <v>70</v>
      </c>
      <c r="I725" s="4" t="s">
        <v>2334</v>
      </c>
      <c r="J725" s="4" t="s">
        <v>42</v>
      </c>
      <c r="K725" s="4">
        <v>15010107</v>
      </c>
      <c r="L725" s="4" t="s">
        <v>875</v>
      </c>
      <c r="M725" s="4">
        <v>1</v>
      </c>
      <c r="N725" s="4" t="s">
        <v>876</v>
      </c>
      <c r="O725" s="4">
        <v>1501010701</v>
      </c>
      <c r="P725" s="4"/>
      <c r="Q725" s="4" t="s">
        <v>877</v>
      </c>
      <c r="R725" s="4">
        <v>1501010702</v>
      </c>
      <c r="S725" s="4"/>
      <c r="T725" s="4" t="s">
        <v>878</v>
      </c>
      <c r="U725" s="4">
        <v>1501010703</v>
      </c>
      <c r="V725" s="4"/>
      <c r="W725" s="4" t="s">
        <v>879</v>
      </c>
      <c r="X725" s="4">
        <v>1501010704</v>
      </c>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row>
    <row r="726" spans="2:71" x14ac:dyDescent="0.35">
      <c r="B726" s="4">
        <v>15</v>
      </c>
      <c r="C726" s="4" t="s">
        <v>846</v>
      </c>
      <c r="D726" s="4">
        <v>1501</v>
      </c>
      <c r="E726" s="4" t="s">
        <v>847</v>
      </c>
      <c r="F726" s="4">
        <v>150101</v>
      </c>
      <c r="G726" s="4" t="s">
        <v>848</v>
      </c>
      <c r="H726" s="4" t="s">
        <v>70</v>
      </c>
      <c r="I726" s="4" t="s">
        <v>2334</v>
      </c>
      <c r="J726" s="4" t="s">
        <v>75</v>
      </c>
      <c r="K726" s="4">
        <v>15010108</v>
      </c>
      <c r="L726" s="4" t="s">
        <v>880</v>
      </c>
      <c r="M726" s="4">
        <v>1</v>
      </c>
      <c r="N726" s="4" t="s">
        <v>180</v>
      </c>
      <c r="O726" s="4">
        <v>1501010901</v>
      </c>
      <c r="P726" s="4"/>
      <c r="Q726" s="4" t="s">
        <v>881</v>
      </c>
      <c r="R726" s="4">
        <v>1501010902</v>
      </c>
      <c r="S726" s="4"/>
      <c r="T726" s="4" t="s">
        <v>181</v>
      </c>
      <c r="U726" s="4">
        <v>1501010903</v>
      </c>
      <c r="V726" s="4"/>
      <c r="W726" s="4" t="s">
        <v>882</v>
      </c>
      <c r="X726" s="4">
        <v>1501010904</v>
      </c>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row>
    <row r="727" spans="2:71" x14ac:dyDescent="0.35">
      <c r="B727" s="4">
        <v>15</v>
      </c>
      <c r="C727" s="4" t="s">
        <v>846</v>
      </c>
      <c r="D727" s="4">
        <v>1501</v>
      </c>
      <c r="E727" s="4" t="s">
        <v>847</v>
      </c>
      <c r="F727" s="4">
        <v>150101</v>
      </c>
      <c r="G727" s="4" t="s">
        <v>848</v>
      </c>
      <c r="H727" s="4" t="s">
        <v>70</v>
      </c>
      <c r="I727" s="4" t="s">
        <v>2334</v>
      </c>
      <c r="J727" s="4" t="s">
        <v>1828</v>
      </c>
      <c r="K727" s="4">
        <v>15010110</v>
      </c>
      <c r="L727" s="4" t="s">
        <v>1916</v>
      </c>
      <c r="M727" s="4">
        <v>0</v>
      </c>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row>
    <row r="728" spans="2:71" x14ac:dyDescent="0.35">
      <c r="B728" s="4">
        <v>15</v>
      </c>
      <c r="C728" s="4" t="s">
        <v>846</v>
      </c>
      <c r="D728" s="4">
        <v>1501</v>
      </c>
      <c r="E728" s="4" t="s">
        <v>847</v>
      </c>
      <c r="F728" s="4">
        <v>150102</v>
      </c>
      <c r="G728" s="4" t="s">
        <v>883</v>
      </c>
      <c r="H728" s="4" t="s">
        <v>70</v>
      </c>
      <c r="I728" s="4" t="s">
        <v>884</v>
      </c>
      <c r="J728" t="s">
        <v>33</v>
      </c>
      <c r="K728" s="4">
        <v>15010201</v>
      </c>
      <c r="L728" s="4" t="s">
        <v>850</v>
      </c>
      <c r="M728" s="4">
        <v>0</v>
      </c>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row>
    <row r="729" spans="2:71" x14ac:dyDescent="0.35">
      <c r="B729" s="4">
        <v>15</v>
      </c>
      <c r="C729" s="4" t="s">
        <v>846</v>
      </c>
      <c r="D729" s="4">
        <v>1501</v>
      </c>
      <c r="E729" s="4" t="s">
        <v>847</v>
      </c>
      <c r="F729" s="4">
        <v>150102</v>
      </c>
      <c r="G729" s="4" t="s">
        <v>883</v>
      </c>
      <c r="H729" s="4" t="s">
        <v>70</v>
      </c>
      <c r="I729" s="4" t="s">
        <v>884</v>
      </c>
      <c r="J729" t="s">
        <v>41</v>
      </c>
      <c r="K729" s="4">
        <v>15010202</v>
      </c>
      <c r="L729" s="4" t="s">
        <v>885</v>
      </c>
      <c r="M729" s="4">
        <v>0</v>
      </c>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row>
    <row r="730" spans="2:71" x14ac:dyDescent="0.35">
      <c r="B730" s="4">
        <v>15</v>
      </c>
      <c r="C730" s="4" t="s">
        <v>846</v>
      </c>
      <c r="D730" s="4">
        <v>1501</v>
      </c>
      <c r="E730" s="4" t="s">
        <v>847</v>
      </c>
      <c r="F730" s="4">
        <v>150102</v>
      </c>
      <c r="G730" s="4" t="s">
        <v>883</v>
      </c>
      <c r="H730" s="4" t="s">
        <v>70</v>
      </c>
      <c r="I730" s="4" t="s">
        <v>884</v>
      </c>
      <c r="J730" t="s">
        <v>72</v>
      </c>
      <c r="K730" s="4">
        <v>15010203</v>
      </c>
      <c r="L730" s="4" t="s">
        <v>886</v>
      </c>
      <c r="M730" s="4">
        <v>1</v>
      </c>
      <c r="N730" s="4" t="s">
        <v>2335</v>
      </c>
      <c r="O730" s="4">
        <v>1501020301</v>
      </c>
      <c r="P730" s="4"/>
      <c r="Q730" s="4" t="s">
        <v>2336</v>
      </c>
      <c r="R730" s="4">
        <v>1501020302</v>
      </c>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row>
    <row r="731" spans="2:71" x14ac:dyDescent="0.35">
      <c r="B731" s="4">
        <v>15</v>
      </c>
      <c r="C731" s="4" t="s">
        <v>846</v>
      </c>
      <c r="D731" s="4">
        <v>1501</v>
      </c>
      <c r="E731" s="4" t="s">
        <v>847</v>
      </c>
      <c r="F731" s="4">
        <v>150102</v>
      </c>
      <c r="G731" s="4" t="s">
        <v>883</v>
      </c>
      <c r="H731" s="4" t="s">
        <v>70</v>
      </c>
      <c r="I731" s="4" t="s">
        <v>884</v>
      </c>
      <c r="J731" s="4" t="s">
        <v>317</v>
      </c>
      <c r="K731" s="4">
        <v>15010204</v>
      </c>
      <c r="L731" s="4" t="s">
        <v>889</v>
      </c>
      <c r="M731" s="4">
        <v>1</v>
      </c>
      <c r="N731" s="4" t="s">
        <v>890</v>
      </c>
      <c r="O731" s="4">
        <v>1501020401</v>
      </c>
      <c r="P731" s="4"/>
      <c r="Q731" s="4" t="s">
        <v>891</v>
      </c>
      <c r="R731" s="4">
        <v>1501020402</v>
      </c>
      <c r="S731" s="4"/>
      <c r="T731" s="4" t="s">
        <v>217</v>
      </c>
      <c r="U731" s="4">
        <v>1501020403</v>
      </c>
      <c r="V731" s="4"/>
      <c r="W731" s="4" t="s">
        <v>892</v>
      </c>
      <c r="X731" s="4">
        <v>1501020404</v>
      </c>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row>
    <row r="732" spans="2:71" x14ac:dyDescent="0.35">
      <c r="B732" s="4">
        <v>15</v>
      </c>
      <c r="C732" s="4" t="s">
        <v>846</v>
      </c>
      <c r="D732" s="4">
        <v>1501</v>
      </c>
      <c r="E732" s="4" t="s">
        <v>847</v>
      </c>
      <c r="F732" s="4">
        <v>150102</v>
      </c>
      <c r="G732" s="4" t="s">
        <v>883</v>
      </c>
      <c r="H732" s="4" t="s">
        <v>70</v>
      </c>
      <c r="I732" s="4" t="s">
        <v>884</v>
      </c>
      <c r="J732" s="4" t="s">
        <v>871</v>
      </c>
      <c r="K732" s="4">
        <v>15010205</v>
      </c>
      <c r="L732" s="4" t="s">
        <v>893</v>
      </c>
      <c r="M732" s="4">
        <v>1</v>
      </c>
      <c r="N732" s="4" t="s">
        <v>894</v>
      </c>
      <c r="O732" s="4">
        <v>1501020501</v>
      </c>
      <c r="P732" s="4"/>
      <c r="Q732" s="4" t="s">
        <v>895</v>
      </c>
      <c r="R732" s="4">
        <v>1501020502</v>
      </c>
      <c r="S732" s="4"/>
      <c r="T732" s="4" t="s">
        <v>217</v>
      </c>
      <c r="U732" s="4">
        <v>1501020503</v>
      </c>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row>
    <row r="733" spans="2:71" x14ac:dyDescent="0.35">
      <c r="B733" s="4">
        <v>15</v>
      </c>
      <c r="C733" s="4" t="s">
        <v>846</v>
      </c>
      <c r="D733" s="4">
        <v>1501</v>
      </c>
      <c r="E733" s="4" t="s">
        <v>847</v>
      </c>
      <c r="F733" s="4">
        <v>150102</v>
      </c>
      <c r="G733" s="4" t="s">
        <v>883</v>
      </c>
      <c r="H733" s="4" t="s">
        <v>70</v>
      </c>
      <c r="I733" s="4" t="s">
        <v>884</v>
      </c>
      <c r="J733" s="4" t="s">
        <v>75</v>
      </c>
      <c r="K733" s="4">
        <v>15010206</v>
      </c>
      <c r="L733" s="4" t="s">
        <v>880</v>
      </c>
      <c r="M733" s="4">
        <v>1</v>
      </c>
      <c r="N733" s="4" t="s">
        <v>180</v>
      </c>
      <c r="O733" s="4">
        <v>1501020601</v>
      </c>
      <c r="P733" s="4"/>
      <c r="Q733" s="4" t="s">
        <v>881</v>
      </c>
      <c r="R733" s="4">
        <v>1501020602</v>
      </c>
      <c r="S733" s="4"/>
      <c r="T733" s="4" t="s">
        <v>181</v>
      </c>
      <c r="U733" s="4">
        <v>1501020603</v>
      </c>
      <c r="V733" s="4"/>
      <c r="W733" s="4" t="s">
        <v>882</v>
      </c>
      <c r="X733" s="4">
        <v>1501020604</v>
      </c>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row>
    <row r="734" spans="2:71" x14ac:dyDescent="0.35">
      <c r="B734" s="4">
        <v>15</v>
      </c>
      <c r="C734" s="4" t="s">
        <v>846</v>
      </c>
      <c r="D734" s="4">
        <v>1501</v>
      </c>
      <c r="E734" s="4" t="s">
        <v>847</v>
      </c>
      <c r="F734" s="4">
        <v>150102</v>
      </c>
      <c r="G734" s="4" t="s">
        <v>883</v>
      </c>
      <c r="H734" s="4" t="s">
        <v>70</v>
      </c>
      <c r="I734" s="4" t="s">
        <v>884</v>
      </c>
      <c r="J734" s="4" t="s">
        <v>1828</v>
      </c>
      <c r="K734" s="4">
        <v>15010207</v>
      </c>
      <c r="L734" s="4" t="s">
        <v>1916</v>
      </c>
      <c r="M734" s="4">
        <v>0</v>
      </c>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row>
    <row r="735" spans="2:71" x14ac:dyDescent="0.35">
      <c r="B735" s="4">
        <v>15</v>
      </c>
      <c r="C735" s="4" t="s">
        <v>846</v>
      </c>
      <c r="D735" s="4">
        <v>1501</v>
      </c>
      <c r="E735" s="4" t="s">
        <v>847</v>
      </c>
      <c r="F735" s="4">
        <v>150103</v>
      </c>
      <c r="G735" s="4" t="s">
        <v>896</v>
      </c>
      <c r="H735" s="4" t="s">
        <v>187</v>
      </c>
      <c r="I735" s="4" t="s">
        <v>897</v>
      </c>
      <c r="J735" t="s">
        <v>33</v>
      </c>
      <c r="K735" s="4">
        <v>15010301</v>
      </c>
      <c r="L735" s="4" t="s">
        <v>850</v>
      </c>
      <c r="M735" s="4">
        <v>0</v>
      </c>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row>
    <row r="736" spans="2:71" x14ac:dyDescent="0.35">
      <c r="B736" s="4">
        <v>15</v>
      </c>
      <c r="C736" s="4" t="s">
        <v>846</v>
      </c>
      <c r="D736" s="4">
        <v>1501</v>
      </c>
      <c r="E736" s="4" t="s">
        <v>847</v>
      </c>
      <c r="F736" s="4">
        <v>150103</v>
      </c>
      <c r="G736" s="4" t="s">
        <v>896</v>
      </c>
      <c r="H736" s="4" t="s">
        <v>187</v>
      </c>
      <c r="I736" s="4" t="s">
        <v>897</v>
      </c>
      <c r="J736" t="s">
        <v>41</v>
      </c>
      <c r="K736" s="4">
        <v>15010302</v>
      </c>
      <c r="L736" s="4" t="s">
        <v>898</v>
      </c>
      <c r="M736" s="4">
        <v>0</v>
      </c>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row>
    <row r="737" spans="2:71" x14ac:dyDescent="0.35">
      <c r="B737" s="4">
        <v>15</v>
      </c>
      <c r="C737" s="4" t="s">
        <v>846</v>
      </c>
      <c r="D737" s="4">
        <v>1501</v>
      </c>
      <c r="E737" s="4" t="s">
        <v>847</v>
      </c>
      <c r="F737" s="4">
        <v>150103</v>
      </c>
      <c r="G737" s="4" t="s">
        <v>896</v>
      </c>
      <c r="H737" s="4" t="s">
        <v>187</v>
      </c>
      <c r="I737" s="4" t="s">
        <v>897</v>
      </c>
      <c r="J737" t="s">
        <v>72</v>
      </c>
      <c r="K737" s="4">
        <v>15010303</v>
      </c>
      <c r="L737" s="4" t="s">
        <v>899</v>
      </c>
      <c r="M737" s="4">
        <v>1</v>
      </c>
      <c r="N737" s="4" t="s">
        <v>900</v>
      </c>
      <c r="O737" s="4">
        <v>1501030301</v>
      </c>
      <c r="P737" s="4"/>
      <c r="Q737" s="4" t="s">
        <v>901</v>
      </c>
      <c r="R737" s="4">
        <v>1501030302</v>
      </c>
      <c r="S737" s="4"/>
      <c r="T737" s="4" t="s">
        <v>902</v>
      </c>
      <c r="U737" s="4">
        <v>1501030303</v>
      </c>
      <c r="V737" s="4"/>
      <c r="W737" s="4" t="s">
        <v>326</v>
      </c>
      <c r="X737" s="4">
        <v>1501030304</v>
      </c>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row>
    <row r="738" spans="2:71" x14ac:dyDescent="0.35">
      <c r="B738" s="4">
        <v>15</v>
      </c>
      <c r="C738" s="4" t="s">
        <v>846</v>
      </c>
      <c r="D738" s="4">
        <v>1501</v>
      </c>
      <c r="E738" s="4" t="s">
        <v>847</v>
      </c>
      <c r="F738" s="4">
        <v>150103</v>
      </c>
      <c r="G738" s="4" t="s">
        <v>896</v>
      </c>
      <c r="H738" s="4" t="s">
        <v>187</v>
      </c>
      <c r="I738" s="4" t="s">
        <v>897</v>
      </c>
      <c r="J738" t="s">
        <v>1828</v>
      </c>
      <c r="K738" s="4">
        <v>15010304</v>
      </c>
      <c r="L738" s="4" t="s">
        <v>1916</v>
      </c>
      <c r="M738" s="4">
        <v>0</v>
      </c>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row>
    <row r="739" spans="2:71" x14ac:dyDescent="0.35">
      <c r="B739" s="4">
        <v>15</v>
      </c>
      <c r="C739" s="4" t="s">
        <v>846</v>
      </c>
      <c r="D739" s="4">
        <v>1501</v>
      </c>
      <c r="E739" s="4" t="s">
        <v>847</v>
      </c>
      <c r="F739" s="4">
        <v>150104</v>
      </c>
      <c r="G739" s="4" t="s">
        <v>903</v>
      </c>
      <c r="H739" s="4" t="s">
        <v>701</v>
      </c>
      <c r="I739" s="4" t="s">
        <v>904</v>
      </c>
      <c r="J739" t="s">
        <v>33</v>
      </c>
      <c r="K739" s="4">
        <v>15010401</v>
      </c>
      <c r="L739" s="4" t="s">
        <v>850</v>
      </c>
      <c r="M739" s="4">
        <v>0</v>
      </c>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row>
    <row r="740" spans="2:71" x14ac:dyDescent="0.35">
      <c r="B740" s="4">
        <v>15</v>
      </c>
      <c r="C740" s="4" t="s">
        <v>846</v>
      </c>
      <c r="D740" s="4">
        <v>1501</v>
      </c>
      <c r="E740" s="4" t="s">
        <v>847</v>
      </c>
      <c r="F740" s="4">
        <v>150104</v>
      </c>
      <c r="G740" s="4" t="s">
        <v>903</v>
      </c>
      <c r="H740" s="4" t="s">
        <v>701</v>
      </c>
      <c r="I740" s="4" t="s">
        <v>904</v>
      </c>
      <c r="J740" t="s">
        <v>41</v>
      </c>
      <c r="K740" s="4">
        <v>15010402</v>
      </c>
      <c r="L740" s="4" t="s">
        <v>905</v>
      </c>
      <c r="M740" s="4">
        <v>0</v>
      </c>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row>
    <row r="741" spans="2:71" x14ac:dyDescent="0.35">
      <c r="B741" s="4">
        <v>15</v>
      </c>
      <c r="C741" s="4" t="s">
        <v>846</v>
      </c>
      <c r="D741" s="4">
        <v>1501</v>
      </c>
      <c r="E741" s="4" t="s">
        <v>847</v>
      </c>
      <c r="F741" s="4">
        <v>150104</v>
      </c>
      <c r="G741" s="4" t="s">
        <v>903</v>
      </c>
      <c r="H741" s="4" t="s">
        <v>701</v>
      </c>
      <c r="I741" s="4" t="s">
        <v>904</v>
      </c>
      <c r="J741" s="4" t="s">
        <v>1077</v>
      </c>
      <c r="K741" s="4">
        <v>15010403</v>
      </c>
      <c r="L741" s="4" t="s">
        <v>2300</v>
      </c>
      <c r="M741" s="4">
        <v>0</v>
      </c>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row>
    <row r="742" spans="2:71" x14ac:dyDescent="0.35">
      <c r="B742" s="4">
        <v>15</v>
      </c>
      <c r="C742" s="4" t="s">
        <v>846</v>
      </c>
      <c r="D742" s="4">
        <v>1501</v>
      </c>
      <c r="E742" s="4" t="s">
        <v>847</v>
      </c>
      <c r="F742" s="4">
        <v>150104</v>
      </c>
      <c r="G742" s="4" t="s">
        <v>903</v>
      </c>
      <c r="H742" s="4" t="s">
        <v>701</v>
      </c>
      <c r="I742" s="4" t="s">
        <v>904</v>
      </c>
      <c r="J742" s="4" t="s">
        <v>43</v>
      </c>
      <c r="K742" s="4">
        <v>15010404</v>
      </c>
      <c r="L742" s="4" t="s">
        <v>2301</v>
      </c>
      <c r="M742" s="4">
        <v>0</v>
      </c>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row>
    <row r="743" spans="2:71" x14ac:dyDescent="0.35">
      <c r="B743" s="4">
        <v>15</v>
      </c>
      <c r="C743" s="4" t="s">
        <v>846</v>
      </c>
      <c r="D743" s="4">
        <v>1501</v>
      </c>
      <c r="E743" s="4" t="s">
        <v>847</v>
      </c>
      <c r="F743" s="4">
        <v>150104</v>
      </c>
      <c r="G743" s="4" t="s">
        <v>903</v>
      </c>
      <c r="H743" s="4" t="s">
        <v>701</v>
      </c>
      <c r="I743" s="4" t="s">
        <v>904</v>
      </c>
      <c r="J743" s="4" t="s">
        <v>2294</v>
      </c>
      <c r="K743" s="4">
        <v>15010405</v>
      </c>
      <c r="L743" s="4" t="s">
        <v>2302</v>
      </c>
      <c r="M743" s="4">
        <v>0</v>
      </c>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row>
    <row r="744" spans="2:71" x14ac:dyDescent="0.35">
      <c r="B744" s="4">
        <v>15</v>
      </c>
      <c r="C744" s="4" t="s">
        <v>846</v>
      </c>
      <c r="D744" s="4">
        <v>1501</v>
      </c>
      <c r="E744" s="4" t="s">
        <v>847</v>
      </c>
      <c r="F744" s="4">
        <v>150104</v>
      </c>
      <c r="G744" s="4" t="s">
        <v>903</v>
      </c>
      <c r="H744" s="4" t="s">
        <v>701</v>
      </c>
      <c r="I744" s="4" t="s">
        <v>904</v>
      </c>
      <c r="J744" s="4" t="s">
        <v>72</v>
      </c>
      <c r="K744" s="4">
        <v>15010406</v>
      </c>
      <c r="L744" s="4" t="s">
        <v>2303</v>
      </c>
      <c r="M744" s="4">
        <v>1</v>
      </c>
      <c r="N744" s="4" t="s">
        <v>2304</v>
      </c>
      <c r="O744" s="4">
        <v>1501040601</v>
      </c>
      <c r="P744" s="4" t="s">
        <v>2305</v>
      </c>
      <c r="Q744" s="4" t="s">
        <v>1931</v>
      </c>
      <c r="R744" s="4">
        <v>1501040602</v>
      </c>
      <c r="S744" s="4" t="s">
        <v>2306</v>
      </c>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row>
    <row r="745" spans="2:71" x14ac:dyDescent="0.35">
      <c r="B745" s="4">
        <v>15</v>
      </c>
      <c r="C745" s="4" t="s">
        <v>846</v>
      </c>
      <c r="D745" s="4">
        <v>1501</v>
      </c>
      <c r="E745" s="4" t="s">
        <v>847</v>
      </c>
      <c r="F745" s="4">
        <v>150104</v>
      </c>
      <c r="G745" s="4" t="s">
        <v>903</v>
      </c>
      <c r="H745" s="4" t="s">
        <v>701</v>
      </c>
      <c r="I745" s="4" t="s">
        <v>904</v>
      </c>
      <c r="J745" s="4" t="s">
        <v>1828</v>
      </c>
      <c r="K745" s="4">
        <v>15010407</v>
      </c>
      <c r="L745" s="4" t="s">
        <v>1916</v>
      </c>
      <c r="M745" s="4">
        <v>0</v>
      </c>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row>
    <row r="746" spans="2:71" x14ac:dyDescent="0.35">
      <c r="B746" s="4">
        <v>15</v>
      </c>
      <c r="C746" s="4" t="s">
        <v>846</v>
      </c>
      <c r="D746" s="4">
        <v>1501</v>
      </c>
      <c r="E746" s="4" t="s">
        <v>847</v>
      </c>
      <c r="F746" s="4">
        <v>150105</v>
      </c>
      <c r="G746" s="4" t="s">
        <v>907</v>
      </c>
      <c r="H746" s="4" t="s">
        <v>701</v>
      </c>
      <c r="I746" s="4" t="s">
        <v>908</v>
      </c>
      <c r="J746" t="s">
        <v>33</v>
      </c>
      <c r="K746" s="4">
        <v>15010501</v>
      </c>
      <c r="L746" s="4" t="s">
        <v>850</v>
      </c>
      <c r="M746" s="4">
        <v>0</v>
      </c>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row>
    <row r="747" spans="2:71" x14ac:dyDescent="0.35">
      <c r="B747" s="4">
        <v>15</v>
      </c>
      <c r="C747" s="4" t="s">
        <v>846</v>
      </c>
      <c r="D747" s="4">
        <v>1501</v>
      </c>
      <c r="E747" s="4" t="s">
        <v>847</v>
      </c>
      <c r="F747" s="4">
        <v>150105</v>
      </c>
      <c r="G747" s="4" t="s">
        <v>907</v>
      </c>
      <c r="H747" s="4" t="s">
        <v>701</v>
      </c>
      <c r="I747" s="4" t="s">
        <v>908</v>
      </c>
      <c r="J747" t="s">
        <v>41</v>
      </c>
      <c r="K747" s="4">
        <v>15010502</v>
      </c>
      <c r="L747" s="4" t="s">
        <v>909</v>
      </c>
      <c r="M747" s="4">
        <v>0</v>
      </c>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row>
    <row r="748" spans="2:71" x14ac:dyDescent="0.35">
      <c r="B748" s="4">
        <v>15</v>
      </c>
      <c r="C748" s="4" t="s">
        <v>846</v>
      </c>
      <c r="D748" s="4">
        <v>1501</v>
      </c>
      <c r="E748" s="4" t="s">
        <v>847</v>
      </c>
      <c r="F748" s="4">
        <v>150105</v>
      </c>
      <c r="G748" s="4" t="s">
        <v>907</v>
      </c>
      <c r="H748" s="4" t="s">
        <v>701</v>
      </c>
      <c r="I748" s="4" t="s">
        <v>908</v>
      </c>
      <c r="J748" s="4" t="s">
        <v>906</v>
      </c>
      <c r="K748" s="4">
        <v>15010503</v>
      </c>
      <c r="L748" s="4" t="s">
        <v>910</v>
      </c>
      <c r="M748" s="4">
        <v>0</v>
      </c>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row>
    <row r="749" spans="2:71" x14ac:dyDescent="0.35">
      <c r="B749" s="4">
        <v>15</v>
      </c>
      <c r="C749" s="4" t="s">
        <v>846</v>
      </c>
      <c r="D749" s="4">
        <v>1501</v>
      </c>
      <c r="E749" s="4" t="s">
        <v>847</v>
      </c>
      <c r="F749" s="4">
        <v>150105</v>
      </c>
      <c r="G749" s="4" t="s">
        <v>907</v>
      </c>
      <c r="H749" s="4" t="s">
        <v>701</v>
      </c>
      <c r="I749" s="4" t="s">
        <v>908</v>
      </c>
      <c r="J749" s="4" t="s">
        <v>1828</v>
      </c>
      <c r="K749" s="4">
        <v>15010504</v>
      </c>
      <c r="L749" s="4" t="s">
        <v>1916</v>
      </c>
      <c r="M749" s="4">
        <v>0</v>
      </c>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row>
    <row r="750" spans="2:71" x14ac:dyDescent="0.35">
      <c r="B750" s="4">
        <v>15</v>
      </c>
      <c r="C750" s="4" t="s">
        <v>846</v>
      </c>
      <c r="D750" s="4">
        <v>1501</v>
      </c>
      <c r="E750" s="4" t="s">
        <v>847</v>
      </c>
      <c r="F750" s="4">
        <v>150106</v>
      </c>
      <c r="G750" s="4" t="s">
        <v>2307</v>
      </c>
      <c r="H750" s="4" t="s">
        <v>701</v>
      </c>
      <c r="I750" s="4" t="s">
        <v>2308</v>
      </c>
      <c r="J750" s="4" t="s">
        <v>33</v>
      </c>
      <c r="K750" s="4">
        <v>15010601</v>
      </c>
      <c r="L750" s="4" t="s">
        <v>850</v>
      </c>
      <c r="M750" s="4">
        <v>0</v>
      </c>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row>
    <row r="751" spans="2:71" x14ac:dyDescent="0.35">
      <c r="B751" s="4">
        <v>15</v>
      </c>
      <c r="C751" s="4" t="s">
        <v>846</v>
      </c>
      <c r="D751" s="4">
        <v>1501</v>
      </c>
      <c r="E751" s="4" t="s">
        <v>847</v>
      </c>
      <c r="F751" s="4">
        <v>150106</v>
      </c>
      <c r="G751" s="4" t="s">
        <v>2307</v>
      </c>
      <c r="H751" s="4" t="s">
        <v>701</v>
      </c>
      <c r="I751" s="4" t="s">
        <v>2308</v>
      </c>
      <c r="J751" s="4" t="s">
        <v>41</v>
      </c>
      <c r="K751" s="4">
        <v>15010602</v>
      </c>
      <c r="L751" s="4" t="s">
        <v>2312</v>
      </c>
      <c r="M751" s="4">
        <v>0</v>
      </c>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row>
    <row r="752" spans="2:71" x14ac:dyDescent="0.35">
      <c r="B752" s="4">
        <v>15</v>
      </c>
      <c r="C752" s="4" t="s">
        <v>846</v>
      </c>
      <c r="D752" s="4">
        <v>1501</v>
      </c>
      <c r="E752" s="4" t="s">
        <v>847</v>
      </c>
      <c r="F752" s="4">
        <v>150106</v>
      </c>
      <c r="G752" s="4" t="s">
        <v>2307</v>
      </c>
      <c r="H752" s="4" t="s">
        <v>701</v>
      </c>
      <c r="I752" s="4" t="s">
        <v>2308</v>
      </c>
      <c r="J752" s="4" t="s">
        <v>2309</v>
      </c>
      <c r="K752" s="4">
        <v>15010603</v>
      </c>
      <c r="L752" s="4" t="s">
        <v>2313</v>
      </c>
      <c r="M752" s="4">
        <v>0</v>
      </c>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row>
    <row r="753" spans="2:71" x14ac:dyDescent="0.35">
      <c r="B753" s="4">
        <v>15</v>
      </c>
      <c r="C753" s="4" t="s">
        <v>846</v>
      </c>
      <c r="D753" s="4">
        <v>1501</v>
      </c>
      <c r="E753" s="4" t="s">
        <v>847</v>
      </c>
      <c r="F753" s="4">
        <v>150106</v>
      </c>
      <c r="G753" s="4" t="s">
        <v>2307</v>
      </c>
      <c r="H753" s="4" t="s">
        <v>701</v>
      </c>
      <c r="I753" s="4" t="s">
        <v>2308</v>
      </c>
      <c r="J753" s="4" t="s">
        <v>2310</v>
      </c>
      <c r="K753" s="4">
        <v>15010604</v>
      </c>
      <c r="L753" s="4" t="s">
        <v>2314</v>
      </c>
      <c r="M753" s="4">
        <v>0</v>
      </c>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row>
    <row r="754" spans="2:71" x14ac:dyDescent="0.35">
      <c r="B754" s="4">
        <v>15</v>
      </c>
      <c r="C754" s="4" t="s">
        <v>846</v>
      </c>
      <c r="D754" s="4">
        <v>1501</v>
      </c>
      <c r="E754" s="4" t="s">
        <v>847</v>
      </c>
      <c r="F754" s="4">
        <v>150106</v>
      </c>
      <c r="G754" s="4" t="s">
        <v>2307</v>
      </c>
      <c r="H754" s="4" t="s">
        <v>701</v>
      </c>
      <c r="I754" s="4" t="s">
        <v>2308</v>
      </c>
      <c r="J754" s="4" t="s">
        <v>2311</v>
      </c>
      <c r="K754" s="4">
        <v>15010605</v>
      </c>
      <c r="L754" s="4" t="s">
        <v>2315</v>
      </c>
      <c r="M754" s="4">
        <v>0</v>
      </c>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row>
    <row r="755" spans="2:71" x14ac:dyDescent="0.35">
      <c r="B755" s="4">
        <v>15</v>
      </c>
      <c r="C755" s="4" t="s">
        <v>846</v>
      </c>
      <c r="D755" s="4">
        <v>1501</v>
      </c>
      <c r="E755" s="4" t="s">
        <v>847</v>
      </c>
      <c r="F755" s="4">
        <v>150106</v>
      </c>
      <c r="G755" s="4" t="s">
        <v>2307</v>
      </c>
      <c r="H755" s="4" t="s">
        <v>701</v>
      </c>
      <c r="I755" s="4" t="s">
        <v>2308</v>
      </c>
      <c r="J755" s="4" t="s">
        <v>864</v>
      </c>
      <c r="K755" s="4">
        <v>15010606</v>
      </c>
      <c r="L755" s="4" t="s">
        <v>2316</v>
      </c>
      <c r="M755" s="4">
        <v>1</v>
      </c>
      <c r="N755" s="4" t="s">
        <v>1104</v>
      </c>
      <c r="O755" s="4">
        <v>1501060601</v>
      </c>
      <c r="P755" s="4"/>
      <c r="Q755" s="4" t="s">
        <v>1105</v>
      </c>
      <c r="R755" s="4">
        <v>1501060602</v>
      </c>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row>
    <row r="756" spans="2:71" x14ac:dyDescent="0.35">
      <c r="B756" s="4">
        <v>15</v>
      </c>
      <c r="C756" s="4" t="s">
        <v>846</v>
      </c>
      <c r="D756" s="4">
        <v>1501</v>
      </c>
      <c r="E756" s="4" t="s">
        <v>847</v>
      </c>
      <c r="F756" s="4">
        <v>150106</v>
      </c>
      <c r="G756" s="4" t="s">
        <v>2307</v>
      </c>
      <c r="H756" s="4" t="s">
        <v>701</v>
      </c>
      <c r="I756" s="4" t="s">
        <v>2308</v>
      </c>
      <c r="J756" s="4" t="s">
        <v>1828</v>
      </c>
      <c r="K756" s="4">
        <v>15010607</v>
      </c>
      <c r="L756" s="4" t="s">
        <v>1916</v>
      </c>
      <c r="M756" s="4">
        <v>0</v>
      </c>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row>
    <row r="757" spans="2:71" x14ac:dyDescent="0.35">
      <c r="B757" s="4">
        <v>15</v>
      </c>
      <c r="C757" s="4" t="s">
        <v>846</v>
      </c>
      <c r="D757" s="4">
        <v>1502</v>
      </c>
      <c r="E757" s="4" t="s">
        <v>911</v>
      </c>
      <c r="F757" s="4">
        <v>150201</v>
      </c>
      <c r="G757" s="4" t="s">
        <v>912</v>
      </c>
      <c r="H757" s="4" t="s">
        <v>187</v>
      </c>
      <c r="I757" s="4" t="s">
        <v>1927</v>
      </c>
      <c r="J757" t="s">
        <v>33</v>
      </c>
      <c r="K757" s="4">
        <v>15020101</v>
      </c>
      <c r="L757" s="4" t="s">
        <v>850</v>
      </c>
      <c r="M757" s="4">
        <v>0</v>
      </c>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row>
    <row r="758" spans="2:71" x14ac:dyDescent="0.35">
      <c r="B758" s="4">
        <v>15</v>
      </c>
      <c r="C758" s="4" t="s">
        <v>846</v>
      </c>
      <c r="D758" s="4">
        <v>1502</v>
      </c>
      <c r="E758" s="4" t="s">
        <v>911</v>
      </c>
      <c r="F758" s="4">
        <v>150201</v>
      </c>
      <c r="G758" s="4" t="s">
        <v>912</v>
      </c>
      <c r="H758" s="4" t="s">
        <v>187</v>
      </c>
      <c r="I758" s="4" t="s">
        <v>1927</v>
      </c>
      <c r="J758" t="s">
        <v>41</v>
      </c>
      <c r="K758" s="4">
        <v>15020102</v>
      </c>
      <c r="L758" s="4" t="s">
        <v>914</v>
      </c>
      <c r="M758" s="4">
        <v>0</v>
      </c>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row>
    <row r="759" spans="2:71" x14ac:dyDescent="0.35">
      <c r="B759" s="4">
        <v>15</v>
      </c>
      <c r="C759" s="4" t="s">
        <v>846</v>
      </c>
      <c r="D759" s="4">
        <v>1502</v>
      </c>
      <c r="E759" s="4" t="s">
        <v>911</v>
      </c>
      <c r="F759" s="4">
        <v>150201</v>
      </c>
      <c r="G759" s="4" t="s">
        <v>912</v>
      </c>
      <c r="H759" s="4" t="s">
        <v>187</v>
      </c>
      <c r="I759" s="4" t="s">
        <v>1927</v>
      </c>
      <c r="J759" t="s">
        <v>72</v>
      </c>
      <c r="K759" s="4">
        <v>15020103</v>
      </c>
      <c r="L759" s="4" t="s">
        <v>915</v>
      </c>
      <c r="M759" s="4">
        <v>1</v>
      </c>
      <c r="N759" s="4" t="s">
        <v>916</v>
      </c>
      <c r="O759" s="4">
        <v>1502010301</v>
      </c>
      <c r="P759" s="4" t="s">
        <v>917</v>
      </c>
      <c r="Q759" s="4" t="s">
        <v>918</v>
      </c>
      <c r="R759" s="4">
        <v>1502010302</v>
      </c>
      <c r="S759" s="4" t="s">
        <v>919</v>
      </c>
      <c r="T759" s="4" t="s">
        <v>920</v>
      </c>
      <c r="U759" s="4">
        <v>1502010303</v>
      </c>
      <c r="V759" s="4" t="s">
        <v>921</v>
      </c>
      <c r="W759" s="4" t="s">
        <v>922</v>
      </c>
      <c r="X759" s="4">
        <v>1502010304</v>
      </c>
      <c r="Y759" s="4" t="s">
        <v>923</v>
      </c>
      <c r="Z759" s="4" t="s">
        <v>1928</v>
      </c>
      <c r="AA759" s="4">
        <v>1502010305</v>
      </c>
      <c r="AB759" s="4" t="s">
        <v>1929</v>
      </c>
      <c r="AC759" s="4" t="s">
        <v>1930</v>
      </c>
      <c r="AD759" s="4">
        <v>1502010306</v>
      </c>
      <c r="AE759" s="4" t="s">
        <v>2435</v>
      </c>
      <c r="AF759" s="4" t="s">
        <v>1931</v>
      </c>
      <c r="AG759" s="4">
        <v>1502010307</v>
      </c>
      <c r="AH759" s="4" t="s">
        <v>884</v>
      </c>
      <c r="AI759" s="4" t="s">
        <v>2290</v>
      </c>
      <c r="AJ759" s="4">
        <v>1502010308</v>
      </c>
      <c r="AK759" s="4" t="s">
        <v>2436</v>
      </c>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row>
    <row r="760" spans="2:71" x14ac:dyDescent="0.35">
      <c r="B760" s="4">
        <v>15</v>
      </c>
      <c r="C760" s="4" t="s">
        <v>846</v>
      </c>
      <c r="D760" s="4">
        <v>1502</v>
      </c>
      <c r="E760" s="4" t="s">
        <v>911</v>
      </c>
      <c r="F760" s="4">
        <v>150201</v>
      </c>
      <c r="G760" s="4" t="s">
        <v>912</v>
      </c>
      <c r="H760" s="4" t="s">
        <v>187</v>
      </c>
      <c r="I760" s="4" t="s">
        <v>1927</v>
      </c>
      <c r="J760" s="4" t="s">
        <v>871</v>
      </c>
      <c r="K760" s="4">
        <v>15020104</v>
      </c>
      <c r="L760" s="4" t="s">
        <v>872</v>
      </c>
      <c r="M760" s="4">
        <v>1</v>
      </c>
      <c r="N760" s="4" t="s">
        <v>873</v>
      </c>
      <c r="O760" s="4">
        <v>1502010401</v>
      </c>
      <c r="P760" s="4"/>
      <c r="Q760" s="4" t="s">
        <v>1932</v>
      </c>
      <c r="R760" s="4">
        <v>1502010402</v>
      </c>
      <c r="S760" s="4"/>
      <c r="T760" s="4" t="s">
        <v>874</v>
      </c>
      <c r="U760" s="4">
        <v>1502010403</v>
      </c>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row>
    <row r="761" spans="2:71" x14ac:dyDescent="0.35">
      <c r="B761" s="4">
        <v>15</v>
      </c>
      <c r="C761" s="4" t="s">
        <v>846</v>
      </c>
      <c r="D761" s="4">
        <v>1502</v>
      </c>
      <c r="E761" s="4" t="s">
        <v>911</v>
      </c>
      <c r="F761" s="4">
        <v>150201</v>
      </c>
      <c r="G761" s="4" t="s">
        <v>912</v>
      </c>
      <c r="H761" s="4" t="s">
        <v>187</v>
      </c>
      <c r="I761" s="4" t="s">
        <v>1927</v>
      </c>
      <c r="J761" s="4" t="s">
        <v>906</v>
      </c>
      <c r="K761" s="4">
        <v>15020105</v>
      </c>
      <c r="L761" s="4" t="s">
        <v>924</v>
      </c>
      <c r="M761" s="4">
        <v>0</v>
      </c>
    </row>
    <row r="762" spans="2:71" x14ac:dyDescent="0.35">
      <c r="B762" s="4">
        <v>15</v>
      </c>
      <c r="C762" s="4" t="s">
        <v>846</v>
      </c>
      <c r="D762" s="4">
        <v>1502</v>
      </c>
      <c r="E762" s="4" t="s">
        <v>911</v>
      </c>
      <c r="F762" s="4">
        <v>150201</v>
      </c>
      <c r="G762" s="4" t="s">
        <v>912</v>
      </c>
      <c r="H762" s="4" t="s">
        <v>187</v>
      </c>
      <c r="I762" s="4" t="s">
        <v>1927</v>
      </c>
      <c r="J762" s="4" t="s">
        <v>1828</v>
      </c>
      <c r="K762" s="4">
        <v>15020106</v>
      </c>
      <c r="L762" s="4" t="s">
        <v>1916</v>
      </c>
      <c r="M762" s="4">
        <v>0</v>
      </c>
    </row>
    <row r="763" spans="2:71" x14ac:dyDescent="0.35">
      <c r="B763" s="4">
        <v>15</v>
      </c>
      <c r="C763" s="4" t="s">
        <v>846</v>
      </c>
      <c r="D763" s="4">
        <v>1502</v>
      </c>
      <c r="E763" s="4" t="s">
        <v>911</v>
      </c>
      <c r="F763" s="4">
        <v>150202</v>
      </c>
      <c r="G763" s="4" t="s">
        <v>925</v>
      </c>
      <c r="H763" s="4" t="s">
        <v>187</v>
      </c>
      <c r="I763" s="4" t="s">
        <v>926</v>
      </c>
      <c r="J763" t="s">
        <v>33</v>
      </c>
      <c r="K763" s="4">
        <v>15020201</v>
      </c>
      <c r="L763" t="s">
        <v>850</v>
      </c>
      <c r="M763" s="4">
        <v>0</v>
      </c>
    </row>
    <row r="764" spans="2:71" x14ac:dyDescent="0.35">
      <c r="B764" s="4">
        <v>15</v>
      </c>
      <c r="C764" s="4" t="s">
        <v>846</v>
      </c>
      <c r="D764" s="4">
        <v>1502</v>
      </c>
      <c r="E764" s="4" t="s">
        <v>911</v>
      </c>
      <c r="F764" s="4">
        <v>150202</v>
      </c>
      <c r="G764" s="4" t="s">
        <v>925</v>
      </c>
      <c r="H764" s="4" t="s">
        <v>187</v>
      </c>
      <c r="I764" s="4" t="s">
        <v>926</v>
      </c>
      <c r="J764" s="4" t="s">
        <v>906</v>
      </c>
      <c r="K764" s="4">
        <v>15020202</v>
      </c>
      <c r="L764" s="4" t="s">
        <v>927</v>
      </c>
      <c r="M764" s="4">
        <v>0</v>
      </c>
    </row>
    <row r="765" spans="2:71" x14ac:dyDescent="0.35">
      <c r="B765" s="4">
        <v>15</v>
      </c>
      <c r="C765" s="4" t="s">
        <v>846</v>
      </c>
      <c r="D765" s="4">
        <v>1502</v>
      </c>
      <c r="E765" s="4" t="s">
        <v>911</v>
      </c>
      <c r="F765" s="4">
        <v>150202</v>
      </c>
      <c r="G765" s="4" t="s">
        <v>925</v>
      </c>
      <c r="H765" s="4" t="s">
        <v>187</v>
      </c>
      <c r="I765" s="4" t="s">
        <v>926</v>
      </c>
      <c r="J765" s="4" t="s">
        <v>1828</v>
      </c>
      <c r="K765" s="4">
        <v>15020203</v>
      </c>
      <c r="L765" s="4" t="s">
        <v>1916</v>
      </c>
      <c r="M765" s="4">
        <v>0</v>
      </c>
    </row>
    <row r="766" spans="2:71" x14ac:dyDescent="0.35">
      <c r="B766" s="4">
        <v>15</v>
      </c>
      <c r="C766" s="4" t="s">
        <v>846</v>
      </c>
      <c r="D766" s="4">
        <v>1502</v>
      </c>
      <c r="E766" s="4" t="s">
        <v>911</v>
      </c>
      <c r="F766" s="4">
        <v>150203</v>
      </c>
      <c r="G766" s="4" t="s">
        <v>928</v>
      </c>
      <c r="H766" s="4" t="s">
        <v>197</v>
      </c>
      <c r="I766" s="4" t="s">
        <v>929</v>
      </c>
      <c r="J766" t="s">
        <v>33</v>
      </c>
      <c r="K766" s="4">
        <v>15020301</v>
      </c>
      <c r="L766" s="4" t="s">
        <v>850</v>
      </c>
      <c r="M766" s="4">
        <v>0</v>
      </c>
    </row>
    <row r="767" spans="2:71" x14ac:dyDescent="0.35">
      <c r="B767" s="4">
        <v>15</v>
      </c>
      <c r="C767" s="4" t="s">
        <v>846</v>
      </c>
      <c r="D767" s="4">
        <v>1502</v>
      </c>
      <c r="E767" s="4" t="s">
        <v>911</v>
      </c>
      <c r="F767" s="4">
        <v>150203</v>
      </c>
      <c r="G767" s="4" t="s">
        <v>928</v>
      </c>
      <c r="H767" s="4" t="s">
        <v>197</v>
      </c>
      <c r="I767" s="4" t="s">
        <v>929</v>
      </c>
      <c r="J767" t="s">
        <v>41</v>
      </c>
      <c r="K767" s="4">
        <v>15020302</v>
      </c>
      <c r="L767" s="4" t="s">
        <v>930</v>
      </c>
      <c r="M767" s="4">
        <v>0</v>
      </c>
    </row>
    <row r="768" spans="2:71" x14ac:dyDescent="0.35">
      <c r="B768" s="4">
        <v>15</v>
      </c>
      <c r="C768" s="4" t="s">
        <v>846</v>
      </c>
      <c r="D768" s="4">
        <v>1502</v>
      </c>
      <c r="E768" s="4" t="s">
        <v>911</v>
      </c>
      <c r="F768" s="4">
        <v>150203</v>
      </c>
      <c r="G768" s="4" t="s">
        <v>928</v>
      </c>
      <c r="H768" s="4" t="s">
        <v>197</v>
      </c>
      <c r="I768" s="4" t="s">
        <v>929</v>
      </c>
      <c r="J768" t="s">
        <v>1828</v>
      </c>
      <c r="K768" s="4">
        <v>15020303</v>
      </c>
      <c r="L768" s="4" t="s">
        <v>1916</v>
      </c>
      <c r="M768" s="4">
        <v>0</v>
      </c>
    </row>
    <row r="769" spans="2:28" x14ac:dyDescent="0.35">
      <c r="B769" s="4">
        <v>15</v>
      </c>
      <c r="C769" s="4" t="s">
        <v>846</v>
      </c>
      <c r="D769" s="4">
        <v>1502</v>
      </c>
      <c r="E769" s="4" t="s">
        <v>911</v>
      </c>
      <c r="F769" s="4">
        <v>150204</v>
      </c>
      <c r="G769" s="4" t="s">
        <v>931</v>
      </c>
      <c r="H769" s="4" t="s">
        <v>197</v>
      </c>
      <c r="I769" s="4" t="s">
        <v>2437</v>
      </c>
      <c r="J769" t="s">
        <v>33</v>
      </c>
      <c r="K769" s="4">
        <v>15020401</v>
      </c>
      <c r="L769" s="4" t="s">
        <v>850</v>
      </c>
      <c r="M769" s="4">
        <v>0</v>
      </c>
    </row>
    <row r="770" spans="2:28" x14ac:dyDescent="0.35">
      <c r="B770" s="4">
        <v>15</v>
      </c>
      <c r="C770" s="4" t="s">
        <v>846</v>
      </c>
      <c r="D770" s="4">
        <v>1502</v>
      </c>
      <c r="E770" s="4" t="s">
        <v>911</v>
      </c>
      <c r="F770" s="4">
        <v>150204</v>
      </c>
      <c r="G770" s="4" t="s">
        <v>931</v>
      </c>
      <c r="H770" s="4" t="s">
        <v>197</v>
      </c>
      <c r="I770" s="4" t="s">
        <v>2437</v>
      </c>
      <c r="J770" t="s">
        <v>1828</v>
      </c>
      <c r="K770" s="4">
        <v>15020402</v>
      </c>
      <c r="L770" s="4" t="s">
        <v>1916</v>
      </c>
      <c r="M770" s="4">
        <v>0</v>
      </c>
    </row>
    <row r="771" spans="2:28" x14ac:dyDescent="0.35">
      <c r="B771" s="4">
        <v>15</v>
      </c>
      <c r="C771" s="4" t="s">
        <v>846</v>
      </c>
      <c r="D771" s="4">
        <v>1502</v>
      </c>
      <c r="E771" s="4" t="s">
        <v>911</v>
      </c>
      <c r="F771" s="4">
        <v>150205</v>
      </c>
      <c r="G771" s="4" t="s">
        <v>932</v>
      </c>
      <c r="H771" s="4" t="s">
        <v>933</v>
      </c>
      <c r="I771" s="4" t="s">
        <v>934</v>
      </c>
      <c r="J771" t="s">
        <v>33</v>
      </c>
      <c r="K771" s="4">
        <v>15020501</v>
      </c>
      <c r="L771" s="4" t="s">
        <v>850</v>
      </c>
      <c r="M771" s="4">
        <v>0</v>
      </c>
    </row>
    <row r="772" spans="2:28" x14ac:dyDescent="0.35">
      <c r="B772" s="4">
        <v>15</v>
      </c>
      <c r="C772" s="4" t="s">
        <v>846</v>
      </c>
      <c r="D772" s="4">
        <v>1502</v>
      </c>
      <c r="E772" s="4" t="s">
        <v>911</v>
      </c>
      <c r="F772" s="4">
        <v>150205</v>
      </c>
      <c r="G772" s="4" t="s">
        <v>932</v>
      </c>
      <c r="H772" s="4" t="s">
        <v>933</v>
      </c>
      <c r="I772" s="4" t="s">
        <v>934</v>
      </c>
      <c r="J772" t="s">
        <v>994</v>
      </c>
      <c r="K772" s="4">
        <v>15020502</v>
      </c>
      <c r="L772" s="4" t="s">
        <v>935</v>
      </c>
      <c r="M772" s="4">
        <v>0</v>
      </c>
    </row>
    <row r="773" spans="2:28" x14ac:dyDescent="0.35">
      <c r="B773" s="4">
        <v>15</v>
      </c>
      <c r="C773" s="4" t="s">
        <v>846</v>
      </c>
      <c r="D773" s="4">
        <v>1502</v>
      </c>
      <c r="E773" s="4" t="s">
        <v>911</v>
      </c>
      <c r="F773" s="4">
        <v>150205</v>
      </c>
      <c r="G773" s="4" t="s">
        <v>932</v>
      </c>
      <c r="H773" s="4" t="s">
        <v>933</v>
      </c>
      <c r="I773" s="4" t="s">
        <v>934</v>
      </c>
      <c r="J773" t="s">
        <v>1828</v>
      </c>
      <c r="K773" s="4">
        <v>15020503</v>
      </c>
      <c r="L773" s="4" t="s">
        <v>1916</v>
      </c>
      <c r="M773" s="4">
        <v>0</v>
      </c>
    </row>
    <row r="774" spans="2:28" x14ac:dyDescent="0.35">
      <c r="B774" s="4">
        <v>15</v>
      </c>
      <c r="C774" s="4" t="s">
        <v>846</v>
      </c>
      <c r="D774" s="4">
        <v>1502</v>
      </c>
      <c r="E774" s="4" t="s">
        <v>911</v>
      </c>
      <c r="F774">
        <v>150206</v>
      </c>
      <c r="G774" s="4" t="s">
        <v>936</v>
      </c>
      <c r="H774" s="4" t="s">
        <v>32</v>
      </c>
      <c r="I774" s="4" t="s">
        <v>937</v>
      </c>
      <c r="J774" t="s">
        <v>33</v>
      </c>
      <c r="K774" s="4">
        <v>15020601</v>
      </c>
      <c r="L774" s="4" t="s">
        <v>850</v>
      </c>
      <c r="M774" s="4">
        <v>0</v>
      </c>
    </row>
    <row r="775" spans="2:28" x14ac:dyDescent="0.35">
      <c r="B775" s="4">
        <v>15</v>
      </c>
      <c r="C775" s="4" t="s">
        <v>846</v>
      </c>
      <c r="D775" s="4">
        <v>1502</v>
      </c>
      <c r="E775" s="4" t="s">
        <v>911</v>
      </c>
      <c r="F775">
        <v>150206</v>
      </c>
      <c r="G775" s="4" t="s">
        <v>936</v>
      </c>
      <c r="H775" s="4" t="s">
        <v>32</v>
      </c>
      <c r="I775" s="4" t="s">
        <v>937</v>
      </c>
      <c r="J775" t="s">
        <v>41</v>
      </c>
      <c r="K775" s="4">
        <v>15020602</v>
      </c>
      <c r="L775" s="4" t="s">
        <v>938</v>
      </c>
      <c r="M775" s="4">
        <v>0</v>
      </c>
    </row>
    <row r="776" spans="2:28" x14ac:dyDescent="0.35">
      <c r="B776" s="4">
        <v>15</v>
      </c>
      <c r="C776" s="4" t="s">
        <v>846</v>
      </c>
      <c r="D776" s="4">
        <v>1502</v>
      </c>
      <c r="E776" s="4" t="s">
        <v>911</v>
      </c>
      <c r="F776">
        <v>150206</v>
      </c>
      <c r="G776" s="4" t="s">
        <v>936</v>
      </c>
      <c r="H776" s="4" t="s">
        <v>32</v>
      </c>
      <c r="I776" s="4" t="s">
        <v>937</v>
      </c>
      <c r="J776" t="s">
        <v>1828</v>
      </c>
      <c r="K776" s="4">
        <v>15020603</v>
      </c>
      <c r="L776" s="4" t="s">
        <v>1916</v>
      </c>
      <c r="M776" s="4">
        <v>0</v>
      </c>
    </row>
    <row r="777" spans="2:28" x14ac:dyDescent="0.35">
      <c r="B777" s="4">
        <v>15</v>
      </c>
      <c r="C777" s="4" t="s">
        <v>846</v>
      </c>
      <c r="D777" s="4">
        <v>1503</v>
      </c>
      <c r="E777" s="4" t="s">
        <v>939</v>
      </c>
      <c r="F777" s="4">
        <v>150301</v>
      </c>
      <c r="G777" s="4" t="s">
        <v>940</v>
      </c>
      <c r="H777" s="4" t="s">
        <v>70</v>
      </c>
      <c r="I777" s="4" t="s">
        <v>941</v>
      </c>
      <c r="J777" t="s">
        <v>33</v>
      </c>
      <c r="K777" s="4">
        <v>15030101</v>
      </c>
      <c r="L777" s="4" t="s">
        <v>850</v>
      </c>
      <c r="M777">
        <v>0</v>
      </c>
    </row>
    <row r="778" spans="2:28" x14ac:dyDescent="0.35">
      <c r="B778" s="4">
        <v>15</v>
      </c>
      <c r="C778" s="4" t="s">
        <v>846</v>
      </c>
      <c r="D778" s="4">
        <v>1503</v>
      </c>
      <c r="E778" s="4" t="s">
        <v>939</v>
      </c>
      <c r="F778" s="4">
        <v>150301</v>
      </c>
      <c r="G778" s="4" t="s">
        <v>940</v>
      </c>
      <c r="H778" s="4" t="s">
        <v>70</v>
      </c>
      <c r="I778" s="4" t="s">
        <v>941</v>
      </c>
      <c r="J778" s="4" t="s">
        <v>942</v>
      </c>
      <c r="K778" s="4">
        <v>15030102</v>
      </c>
      <c r="L778" s="4" t="s">
        <v>943</v>
      </c>
      <c r="M778">
        <v>0</v>
      </c>
    </row>
    <row r="779" spans="2:28" x14ac:dyDescent="0.35">
      <c r="B779" s="4">
        <v>15</v>
      </c>
      <c r="C779" s="4" t="s">
        <v>846</v>
      </c>
      <c r="D779" s="4">
        <v>1503</v>
      </c>
      <c r="E779" s="4" t="s">
        <v>939</v>
      </c>
      <c r="F779" s="4">
        <v>150301</v>
      </c>
      <c r="G779" s="4" t="s">
        <v>940</v>
      </c>
      <c r="H779" s="4" t="s">
        <v>70</v>
      </c>
      <c r="I779" s="4" t="s">
        <v>941</v>
      </c>
      <c r="J779" s="4" t="s">
        <v>48</v>
      </c>
      <c r="K779" s="4">
        <v>15030103</v>
      </c>
      <c r="L779" s="4" t="s">
        <v>1939</v>
      </c>
      <c r="M779" s="4">
        <v>0</v>
      </c>
    </row>
    <row r="780" spans="2:28" x14ac:dyDescent="0.35">
      <c r="B780" s="4">
        <v>15</v>
      </c>
      <c r="C780" s="4" t="s">
        <v>846</v>
      </c>
      <c r="D780" s="4">
        <v>1503</v>
      </c>
      <c r="E780" s="4" t="s">
        <v>939</v>
      </c>
      <c r="F780" s="4">
        <v>150301</v>
      </c>
      <c r="G780" s="4" t="s">
        <v>940</v>
      </c>
      <c r="H780" s="4" t="s">
        <v>70</v>
      </c>
      <c r="I780" s="4" t="s">
        <v>941</v>
      </c>
      <c r="J780" s="4" t="s">
        <v>944</v>
      </c>
      <c r="K780" s="4">
        <v>15030104</v>
      </c>
      <c r="L780" s="4" t="s">
        <v>945</v>
      </c>
      <c r="M780">
        <v>1</v>
      </c>
      <c r="N780" s="4" t="s">
        <v>946</v>
      </c>
      <c r="O780">
        <v>1503010401</v>
      </c>
      <c r="P780" t="s">
        <v>947</v>
      </c>
      <c r="Q780" t="s">
        <v>948</v>
      </c>
      <c r="R780">
        <v>1503010402</v>
      </c>
      <c r="S780" t="s">
        <v>949</v>
      </c>
      <c r="T780" t="s">
        <v>950</v>
      </c>
      <c r="U780">
        <v>1503010403</v>
      </c>
      <c r="V780" t="s">
        <v>951</v>
      </c>
      <c r="W780" t="s">
        <v>952</v>
      </c>
      <c r="X780">
        <v>1503010404</v>
      </c>
      <c r="Y780" t="s">
        <v>953</v>
      </c>
      <c r="Z780" t="s">
        <v>954</v>
      </c>
      <c r="AA780">
        <v>1503010405</v>
      </c>
      <c r="AB780" t="s">
        <v>955</v>
      </c>
    </row>
    <row r="781" spans="2:28" x14ac:dyDescent="0.35">
      <c r="B781" s="4">
        <v>15</v>
      </c>
      <c r="C781" s="4" t="s">
        <v>846</v>
      </c>
      <c r="D781" s="4">
        <v>1503</v>
      </c>
      <c r="E781" s="4" t="s">
        <v>939</v>
      </c>
      <c r="F781" s="4">
        <v>150301</v>
      </c>
      <c r="G781" s="4" t="s">
        <v>940</v>
      </c>
      <c r="H781" s="4" t="s">
        <v>70</v>
      </c>
      <c r="I781" s="4" t="s">
        <v>941</v>
      </c>
      <c r="J781" s="4" t="s">
        <v>1828</v>
      </c>
      <c r="K781" s="4">
        <v>15030105</v>
      </c>
      <c r="L781" s="4" t="s">
        <v>1916</v>
      </c>
      <c r="M781">
        <v>0</v>
      </c>
      <c r="N781" s="4"/>
    </row>
    <row r="782" spans="2:28" x14ac:dyDescent="0.35">
      <c r="B782" s="4">
        <v>15</v>
      </c>
      <c r="C782" s="4" t="s">
        <v>846</v>
      </c>
      <c r="D782" s="4">
        <v>1503</v>
      </c>
      <c r="E782" s="4" t="s">
        <v>939</v>
      </c>
      <c r="F782" s="4">
        <v>150302</v>
      </c>
      <c r="G782" s="4" t="s">
        <v>956</v>
      </c>
      <c r="H782" s="4" t="s">
        <v>70</v>
      </c>
      <c r="I782" s="4" t="s">
        <v>957</v>
      </c>
      <c r="J782" t="s">
        <v>33</v>
      </c>
      <c r="K782" s="4">
        <v>15030201</v>
      </c>
      <c r="L782" s="4" t="s">
        <v>850</v>
      </c>
      <c r="M782">
        <v>0</v>
      </c>
    </row>
    <row r="783" spans="2:28" x14ac:dyDescent="0.35">
      <c r="B783" s="4">
        <v>15</v>
      </c>
      <c r="C783" s="4" t="s">
        <v>846</v>
      </c>
      <c r="D783" s="4">
        <v>1503</v>
      </c>
      <c r="E783" s="4" t="s">
        <v>939</v>
      </c>
      <c r="F783" s="4">
        <v>150302</v>
      </c>
      <c r="G783" s="4" t="s">
        <v>956</v>
      </c>
      <c r="H783" s="4" t="s">
        <v>70</v>
      </c>
      <c r="I783" s="4" t="s">
        <v>957</v>
      </c>
      <c r="J783" s="4" t="s">
        <v>63</v>
      </c>
      <c r="K783" s="4">
        <v>15030202</v>
      </c>
      <c r="L783" s="4" t="s">
        <v>958</v>
      </c>
      <c r="M783">
        <v>0</v>
      </c>
    </row>
    <row r="784" spans="2:28" x14ac:dyDescent="0.35">
      <c r="B784" s="4">
        <v>15</v>
      </c>
      <c r="C784" s="4" t="s">
        <v>846</v>
      </c>
      <c r="D784" s="4">
        <v>1503</v>
      </c>
      <c r="E784" s="4" t="s">
        <v>939</v>
      </c>
      <c r="F784" s="4">
        <v>150302</v>
      </c>
      <c r="G784" s="4" t="s">
        <v>956</v>
      </c>
      <c r="H784" s="4" t="s">
        <v>70</v>
      </c>
      <c r="I784" s="4" t="s">
        <v>957</v>
      </c>
      <c r="J784" s="4" t="s">
        <v>1828</v>
      </c>
      <c r="K784" s="4">
        <v>15030203</v>
      </c>
      <c r="L784" s="4" t="s">
        <v>1916</v>
      </c>
      <c r="M784">
        <v>0</v>
      </c>
    </row>
    <row r="785" spans="2:30" x14ac:dyDescent="0.35">
      <c r="B785" s="4">
        <v>15</v>
      </c>
      <c r="C785" s="4" t="s">
        <v>846</v>
      </c>
      <c r="D785" s="4">
        <v>1503</v>
      </c>
      <c r="E785" s="4" t="s">
        <v>939</v>
      </c>
      <c r="F785" s="4">
        <v>150303</v>
      </c>
      <c r="G785" s="4" t="s">
        <v>959</v>
      </c>
      <c r="H785" s="4" t="s">
        <v>70</v>
      </c>
      <c r="I785" s="4" t="s">
        <v>960</v>
      </c>
      <c r="J785" t="s">
        <v>33</v>
      </c>
      <c r="K785" s="4">
        <v>15030301</v>
      </c>
      <c r="L785" s="4" t="s">
        <v>850</v>
      </c>
      <c r="M785">
        <v>0</v>
      </c>
    </row>
    <row r="786" spans="2:30" x14ac:dyDescent="0.35">
      <c r="B786" s="4">
        <v>15</v>
      </c>
      <c r="C786" s="4" t="s">
        <v>846</v>
      </c>
      <c r="D786" s="4">
        <v>1503</v>
      </c>
      <c r="E786" s="4" t="s">
        <v>939</v>
      </c>
      <c r="F786" s="4">
        <v>150303</v>
      </c>
      <c r="G786" s="4" t="s">
        <v>959</v>
      </c>
      <c r="H786" s="4" t="s">
        <v>70</v>
      </c>
      <c r="I786" s="4" t="s">
        <v>960</v>
      </c>
      <c r="J786" s="4" t="s">
        <v>63</v>
      </c>
      <c r="K786" s="4">
        <v>15030302</v>
      </c>
      <c r="L786" s="4" t="s">
        <v>961</v>
      </c>
      <c r="M786">
        <v>0</v>
      </c>
    </row>
    <row r="787" spans="2:30" x14ac:dyDescent="0.35">
      <c r="B787" s="4">
        <v>15</v>
      </c>
      <c r="C787" s="4" t="s">
        <v>846</v>
      </c>
      <c r="D787" s="4">
        <v>1503</v>
      </c>
      <c r="E787" s="4" t="s">
        <v>939</v>
      </c>
      <c r="F787" s="4">
        <v>150303</v>
      </c>
      <c r="G787" s="4" t="s">
        <v>959</v>
      </c>
      <c r="H787" s="4" t="s">
        <v>70</v>
      </c>
      <c r="I787" s="4" t="s">
        <v>960</v>
      </c>
      <c r="J787" s="4" t="s">
        <v>1828</v>
      </c>
      <c r="K787" s="4">
        <v>15030303</v>
      </c>
      <c r="L787" s="4" t="s">
        <v>1916</v>
      </c>
      <c r="M787">
        <v>0</v>
      </c>
    </row>
    <row r="788" spans="2:30" x14ac:dyDescent="0.35">
      <c r="B788" s="4">
        <v>15</v>
      </c>
      <c r="C788" s="4" t="s">
        <v>846</v>
      </c>
      <c r="D788" s="4">
        <v>1503</v>
      </c>
      <c r="E788" s="4" t="s">
        <v>939</v>
      </c>
      <c r="F788" s="4">
        <v>150304</v>
      </c>
      <c r="G788" s="4" t="s">
        <v>962</v>
      </c>
      <c r="H788" s="4" t="s">
        <v>187</v>
      </c>
      <c r="I788" s="4" t="s">
        <v>963</v>
      </c>
      <c r="J788" t="s">
        <v>33</v>
      </c>
      <c r="K788" s="4">
        <v>15030401</v>
      </c>
      <c r="L788" s="4" t="s">
        <v>850</v>
      </c>
      <c r="M788">
        <v>0</v>
      </c>
    </row>
    <row r="789" spans="2:30" x14ac:dyDescent="0.35">
      <c r="B789" s="4">
        <v>15</v>
      </c>
      <c r="C789" s="4" t="s">
        <v>846</v>
      </c>
      <c r="D789" s="4">
        <v>1503</v>
      </c>
      <c r="E789" s="4" t="s">
        <v>939</v>
      </c>
      <c r="F789" s="4">
        <v>150304</v>
      </c>
      <c r="G789" s="4" t="s">
        <v>962</v>
      </c>
      <c r="H789" s="4" t="s">
        <v>187</v>
      </c>
      <c r="I789" s="4" t="s">
        <v>963</v>
      </c>
      <c r="J789" t="s">
        <v>41</v>
      </c>
      <c r="K789" s="4">
        <v>15030402</v>
      </c>
      <c r="L789" s="4" t="s">
        <v>964</v>
      </c>
      <c r="M789">
        <v>0</v>
      </c>
    </row>
    <row r="790" spans="2:30" x14ac:dyDescent="0.35">
      <c r="B790" s="4">
        <v>15</v>
      </c>
      <c r="C790" s="4" t="s">
        <v>846</v>
      </c>
      <c r="D790" s="4">
        <v>1503</v>
      </c>
      <c r="E790" s="4" t="s">
        <v>939</v>
      </c>
      <c r="F790" s="4">
        <v>150304</v>
      </c>
      <c r="G790" s="4" t="s">
        <v>962</v>
      </c>
      <c r="H790" s="4" t="s">
        <v>187</v>
      </c>
      <c r="I790" s="4" t="s">
        <v>963</v>
      </c>
      <c r="J790" s="4" t="s">
        <v>1828</v>
      </c>
      <c r="K790" s="4">
        <v>15030403</v>
      </c>
      <c r="L790" s="4" t="s">
        <v>1916</v>
      </c>
      <c r="M790">
        <v>0</v>
      </c>
    </row>
    <row r="791" spans="2:30" x14ac:dyDescent="0.35">
      <c r="B791" s="4">
        <v>15</v>
      </c>
      <c r="C791" s="4" t="s">
        <v>846</v>
      </c>
      <c r="D791" s="4">
        <v>1503</v>
      </c>
      <c r="E791" s="4" t="s">
        <v>939</v>
      </c>
      <c r="F791" s="4">
        <v>150305</v>
      </c>
      <c r="G791" s="4" t="s">
        <v>965</v>
      </c>
      <c r="H791" s="4" t="s">
        <v>187</v>
      </c>
      <c r="I791" s="4" t="s">
        <v>966</v>
      </c>
      <c r="J791" t="s">
        <v>33</v>
      </c>
      <c r="K791" s="4">
        <v>15030501</v>
      </c>
      <c r="L791" s="4" t="s">
        <v>850</v>
      </c>
      <c r="M791">
        <v>0</v>
      </c>
    </row>
    <row r="792" spans="2:30" x14ac:dyDescent="0.35">
      <c r="B792" s="4">
        <v>15</v>
      </c>
      <c r="C792" s="4" t="s">
        <v>846</v>
      </c>
      <c r="D792" s="4">
        <v>1503</v>
      </c>
      <c r="E792" s="4" t="s">
        <v>939</v>
      </c>
      <c r="F792" s="4">
        <v>150305</v>
      </c>
      <c r="G792" s="4" t="s">
        <v>965</v>
      </c>
      <c r="H792" s="4" t="s">
        <v>187</v>
      </c>
      <c r="I792" s="4" t="s">
        <v>966</v>
      </c>
      <c r="J792" t="s">
        <v>41</v>
      </c>
      <c r="K792" s="4">
        <v>15030502</v>
      </c>
      <c r="L792" s="4" t="s">
        <v>967</v>
      </c>
      <c r="M792">
        <v>0</v>
      </c>
    </row>
    <row r="793" spans="2:30" x14ac:dyDescent="0.35">
      <c r="B793" s="4">
        <v>15</v>
      </c>
      <c r="C793" s="4" t="s">
        <v>846</v>
      </c>
      <c r="D793" s="4">
        <v>1503</v>
      </c>
      <c r="E793" s="4" t="s">
        <v>939</v>
      </c>
      <c r="F793" s="4">
        <v>150305</v>
      </c>
      <c r="G793" s="4" t="s">
        <v>965</v>
      </c>
      <c r="H793" s="4" t="s">
        <v>187</v>
      </c>
      <c r="I793" s="4" t="s">
        <v>966</v>
      </c>
      <c r="J793" t="s">
        <v>606</v>
      </c>
      <c r="K793">
        <v>15030503</v>
      </c>
      <c r="L793" t="s">
        <v>968</v>
      </c>
      <c r="M793">
        <v>1</v>
      </c>
      <c r="N793" t="s">
        <v>969</v>
      </c>
      <c r="O793">
        <v>1503050301</v>
      </c>
      <c r="Q793" t="s">
        <v>970</v>
      </c>
      <c r="R793">
        <v>1503050302</v>
      </c>
      <c r="T793" t="s">
        <v>1948</v>
      </c>
      <c r="U793">
        <v>1503050303</v>
      </c>
      <c r="W793" t="s">
        <v>971</v>
      </c>
      <c r="X793">
        <v>1503050304</v>
      </c>
      <c r="Z793" t="s">
        <v>972</v>
      </c>
      <c r="AA793">
        <v>1503050305</v>
      </c>
      <c r="AC793" t="s">
        <v>973</v>
      </c>
      <c r="AD793">
        <v>1503050306</v>
      </c>
    </row>
    <row r="794" spans="2:30" x14ac:dyDescent="0.35">
      <c r="B794" s="4">
        <v>15</v>
      </c>
      <c r="C794" s="4" t="s">
        <v>846</v>
      </c>
      <c r="D794" s="4">
        <v>1503</v>
      </c>
      <c r="E794" s="4" t="s">
        <v>939</v>
      </c>
      <c r="F794" s="4">
        <v>150305</v>
      </c>
      <c r="G794" s="4" t="s">
        <v>965</v>
      </c>
      <c r="H794" s="4" t="s">
        <v>187</v>
      </c>
      <c r="I794" s="4" t="s">
        <v>966</v>
      </c>
      <c r="J794" t="s">
        <v>72</v>
      </c>
      <c r="K794">
        <v>15030504</v>
      </c>
      <c r="L794" s="4" t="s">
        <v>974</v>
      </c>
      <c r="M794">
        <v>1</v>
      </c>
      <c r="N794" t="s">
        <v>975</v>
      </c>
      <c r="O794">
        <v>1503050401</v>
      </c>
      <c r="Q794" t="s">
        <v>976</v>
      </c>
      <c r="R794">
        <v>1503050402</v>
      </c>
      <c r="T794" t="s">
        <v>977</v>
      </c>
      <c r="U794">
        <v>1503050403</v>
      </c>
      <c r="W794" t="s">
        <v>978</v>
      </c>
      <c r="X794">
        <v>1503050404</v>
      </c>
    </row>
    <row r="795" spans="2:30" x14ac:dyDescent="0.35">
      <c r="B795" s="4">
        <v>15</v>
      </c>
      <c r="C795" s="4" t="s">
        <v>846</v>
      </c>
      <c r="D795" s="4">
        <v>1503</v>
      </c>
      <c r="E795" s="4" t="s">
        <v>939</v>
      </c>
      <c r="F795" s="4">
        <v>150305</v>
      </c>
      <c r="G795" s="4" t="s">
        <v>965</v>
      </c>
      <c r="H795" s="4" t="s">
        <v>187</v>
      </c>
      <c r="I795" s="4" t="s">
        <v>966</v>
      </c>
      <c r="J795" s="4" t="s">
        <v>906</v>
      </c>
      <c r="K795">
        <v>15030505</v>
      </c>
      <c r="L795" s="4" t="s">
        <v>979</v>
      </c>
      <c r="M795">
        <v>0</v>
      </c>
    </row>
    <row r="796" spans="2:30" x14ac:dyDescent="0.35">
      <c r="B796" s="4">
        <v>15</v>
      </c>
      <c r="C796" s="4" t="s">
        <v>846</v>
      </c>
      <c r="D796" s="4">
        <v>1503</v>
      </c>
      <c r="E796" s="4" t="s">
        <v>939</v>
      </c>
      <c r="F796" s="4">
        <v>150305</v>
      </c>
      <c r="G796" s="4" t="s">
        <v>965</v>
      </c>
      <c r="H796" s="4" t="s">
        <v>187</v>
      </c>
      <c r="I796" s="4" t="s">
        <v>966</v>
      </c>
      <c r="J796" s="4" t="s">
        <v>1828</v>
      </c>
      <c r="K796">
        <v>15030506</v>
      </c>
      <c r="L796" s="4" t="s">
        <v>1916</v>
      </c>
      <c r="M796">
        <v>0</v>
      </c>
    </row>
    <row r="797" spans="2:30" x14ac:dyDescent="0.35">
      <c r="B797" s="4">
        <v>15</v>
      </c>
      <c r="C797" s="4" t="s">
        <v>846</v>
      </c>
      <c r="D797" s="4">
        <v>1503</v>
      </c>
      <c r="E797" s="4" t="s">
        <v>939</v>
      </c>
      <c r="F797" s="4">
        <v>150306</v>
      </c>
      <c r="G797" s="4" t="s">
        <v>980</v>
      </c>
      <c r="H797" s="4" t="s">
        <v>701</v>
      </c>
      <c r="I797" s="4" t="s">
        <v>981</v>
      </c>
      <c r="J797" t="s">
        <v>33</v>
      </c>
      <c r="K797">
        <v>15030601</v>
      </c>
      <c r="L797" s="4" t="s">
        <v>850</v>
      </c>
      <c r="M797">
        <v>0</v>
      </c>
    </row>
    <row r="798" spans="2:30" x14ac:dyDescent="0.35">
      <c r="B798" s="4">
        <v>15</v>
      </c>
      <c r="C798" s="4" t="s">
        <v>846</v>
      </c>
      <c r="D798" s="4">
        <v>1503</v>
      </c>
      <c r="E798" s="4" t="s">
        <v>939</v>
      </c>
      <c r="F798" s="4">
        <v>150306</v>
      </c>
      <c r="G798" s="4" t="s">
        <v>980</v>
      </c>
      <c r="H798" s="4" t="s">
        <v>701</v>
      </c>
      <c r="I798" s="4" t="s">
        <v>981</v>
      </c>
      <c r="J798" t="s">
        <v>41</v>
      </c>
      <c r="K798">
        <v>15030602</v>
      </c>
      <c r="L798" s="4" t="s">
        <v>982</v>
      </c>
      <c r="M798">
        <v>0</v>
      </c>
    </row>
    <row r="799" spans="2:30" x14ac:dyDescent="0.35">
      <c r="B799" s="4">
        <v>15</v>
      </c>
      <c r="C799" s="4" t="s">
        <v>846</v>
      </c>
      <c r="D799" s="4">
        <v>1503</v>
      </c>
      <c r="E799" s="4" t="s">
        <v>939</v>
      </c>
      <c r="F799" s="4">
        <v>150306</v>
      </c>
      <c r="G799" s="4" t="s">
        <v>980</v>
      </c>
      <c r="H799" s="4" t="s">
        <v>701</v>
      </c>
      <c r="I799" s="4" t="s">
        <v>981</v>
      </c>
      <c r="J799" s="4" t="s">
        <v>983</v>
      </c>
      <c r="K799">
        <v>15030603</v>
      </c>
      <c r="L799" s="4" t="s">
        <v>984</v>
      </c>
      <c r="M799">
        <v>1</v>
      </c>
      <c r="N799" s="4" t="s">
        <v>985</v>
      </c>
      <c r="O799">
        <v>1503060301</v>
      </c>
      <c r="Q799" t="s">
        <v>986</v>
      </c>
      <c r="R799">
        <v>1503060302</v>
      </c>
      <c r="T799" t="s">
        <v>987</v>
      </c>
      <c r="U799">
        <v>1503060303</v>
      </c>
    </row>
    <row r="800" spans="2:30" x14ac:dyDescent="0.35">
      <c r="B800" s="4">
        <v>15</v>
      </c>
      <c r="C800" s="4" t="s">
        <v>846</v>
      </c>
      <c r="D800" s="4">
        <v>1503</v>
      </c>
      <c r="E800" s="4" t="s">
        <v>939</v>
      </c>
      <c r="F800" s="4">
        <v>150306</v>
      </c>
      <c r="G800" s="4" t="s">
        <v>980</v>
      </c>
      <c r="H800" s="4" t="s">
        <v>701</v>
      </c>
      <c r="I800" s="4" t="s">
        <v>981</v>
      </c>
      <c r="J800" s="4" t="s">
        <v>1828</v>
      </c>
      <c r="K800">
        <v>15030604</v>
      </c>
      <c r="L800" s="4" t="s">
        <v>1916</v>
      </c>
      <c r="M800">
        <v>0</v>
      </c>
      <c r="N800" s="4"/>
    </row>
    <row r="801" spans="2:21" x14ac:dyDescent="0.35">
      <c r="B801" s="4">
        <v>15</v>
      </c>
      <c r="C801" s="4" t="s">
        <v>846</v>
      </c>
      <c r="D801" s="4">
        <v>1503</v>
      </c>
      <c r="E801" s="4" t="s">
        <v>939</v>
      </c>
      <c r="F801" s="4">
        <v>150307</v>
      </c>
      <c r="G801" s="4" t="s">
        <v>988</v>
      </c>
      <c r="H801" s="4" t="s">
        <v>701</v>
      </c>
      <c r="I801" s="4" t="s">
        <v>989</v>
      </c>
      <c r="J801" t="s">
        <v>33</v>
      </c>
      <c r="K801">
        <v>15030701</v>
      </c>
      <c r="L801" s="4" t="s">
        <v>850</v>
      </c>
      <c r="M801">
        <v>0</v>
      </c>
    </row>
    <row r="802" spans="2:21" x14ac:dyDescent="0.35">
      <c r="B802" s="4">
        <v>15</v>
      </c>
      <c r="C802" s="4" t="s">
        <v>846</v>
      </c>
      <c r="D802" s="4">
        <v>1503</v>
      </c>
      <c r="E802" s="4" t="s">
        <v>939</v>
      </c>
      <c r="F802" s="4">
        <v>150307</v>
      </c>
      <c r="G802" s="4" t="s">
        <v>988</v>
      </c>
      <c r="H802" s="4" t="s">
        <v>701</v>
      </c>
      <c r="I802" s="4" t="s">
        <v>989</v>
      </c>
      <c r="J802" t="s">
        <v>1828</v>
      </c>
      <c r="K802">
        <v>15030702</v>
      </c>
      <c r="L802" s="4" t="s">
        <v>1916</v>
      </c>
      <c r="M802">
        <v>0</v>
      </c>
    </row>
    <row r="803" spans="2:21" x14ac:dyDescent="0.35">
      <c r="B803" s="4">
        <v>15</v>
      </c>
      <c r="C803" s="4" t="s">
        <v>846</v>
      </c>
      <c r="D803" s="4">
        <v>1503</v>
      </c>
      <c r="E803" s="4" t="s">
        <v>2438</v>
      </c>
      <c r="F803" s="4">
        <v>150308</v>
      </c>
      <c r="G803" s="4" t="s">
        <v>1023</v>
      </c>
      <c r="H803" s="4" t="s">
        <v>701</v>
      </c>
      <c r="I803" s="4" t="s">
        <v>1024</v>
      </c>
      <c r="J803" t="s">
        <v>33</v>
      </c>
      <c r="K803">
        <v>15030801</v>
      </c>
      <c r="L803" s="4" t="s">
        <v>850</v>
      </c>
      <c r="M803">
        <v>0</v>
      </c>
    </row>
    <row r="804" spans="2:21" x14ac:dyDescent="0.35">
      <c r="B804" s="4">
        <v>15</v>
      </c>
      <c r="C804" s="4" t="s">
        <v>846</v>
      </c>
      <c r="D804" s="4">
        <v>1503</v>
      </c>
      <c r="E804" s="4" t="s">
        <v>2438</v>
      </c>
      <c r="F804" s="4">
        <v>150308</v>
      </c>
      <c r="G804" s="4" t="s">
        <v>1023</v>
      </c>
      <c r="H804" s="4" t="s">
        <v>701</v>
      </c>
      <c r="I804" s="4" t="s">
        <v>1024</v>
      </c>
      <c r="J804" s="4" t="s">
        <v>906</v>
      </c>
      <c r="K804">
        <v>15030802</v>
      </c>
      <c r="L804" s="4" t="s">
        <v>2439</v>
      </c>
      <c r="M804">
        <v>0</v>
      </c>
    </row>
    <row r="805" spans="2:21" x14ac:dyDescent="0.35">
      <c r="B805" s="4">
        <v>15</v>
      </c>
      <c r="C805" s="4" t="s">
        <v>846</v>
      </c>
      <c r="D805" s="4">
        <v>1503</v>
      </c>
      <c r="E805" s="4" t="s">
        <v>2438</v>
      </c>
      <c r="F805" s="4">
        <v>150308</v>
      </c>
      <c r="G805" s="4" t="s">
        <v>1023</v>
      </c>
      <c r="H805" s="4" t="s">
        <v>701</v>
      </c>
      <c r="I805" s="4" t="s">
        <v>1024</v>
      </c>
      <c r="J805" s="4" t="s">
        <v>1828</v>
      </c>
      <c r="K805">
        <v>15030803</v>
      </c>
      <c r="L805" s="4" t="s">
        <v>1916</v>
      </c>
      <c r="M805">
        <v>0</v>
      </c>
    </row>
    <row r="806" spans="2:21" x14ac:dyDescent="0.35">
      <c r="B806" s="4">
        <v>15</v>
      </c>
      <c r="C806" s="4" t="s">
        <v>846</v>
      </c>
      <c r="D806" s="4">
        <v>1503</v>
      </c>
      <c r="E806" s="4" t="s">
        <v>939</v>
      </c>
      <c r="F806" s="4">
        <v>150309</v>
      </c>
      <c r="G806" s="4" t="s">
        <v>992</v>
      </c>
      <c r="H806" s="4" t="s">
        <v>701</v>
      </c>
      <c r="I806" s="4" t="s">
        <v>993</v>
      </c>
      <c r="J806" t="s">
        <v>33</v>
      </c>
      <c r="K806">
        <v>15030901</v>
      </c>
      <c r="L806" s="4" t="s">
        <v>850</v>
      </c>
      <c r="M806">
        <v>0</v>
      </c>
    </row>
    <row r="807" spans="2:21" x14ac:dyDescent="0.35">
      <c r="B807" s="4">
        <v>15</v>
      </c>
      <c r="C807" s="4" t="s">
        <v>846</v>
      </c>
      <c r="D807" s="4">
        <v>1503</v>
      </c>
      <c r="E807" s="4" t="s">
        <v>939</v>
      </c>
      <c r="F807" s="4">
        <v>150309</v>
      </c>
      <c r="G807" s="4" t="s">
        <v>992</v>
      </c>
      <c r="H807" s="4" t="s">
        <v>701</v>
      </c>
      <c r="I807" s="4" t="s">
        <v>993</v>
      </c>
      <c r="J807" t="s">
        <v>994</v>
      </c>
      <c r="K807">
        <v>15030902</v>
      </c>
      <c r="L807" s="4" t="s">
        <v>935</v>
      </c>
      <c r="M807">
        <v>0</v>
      </c>
    </row>
    <row r="808" spans="2:21" x14ac:dyDescent="0.35">
      <c r="B808" s="4">
        <v>15</v>
      </c>
      <c r="C808" s="4" t="s">
        <v>846</v>
      </c>
      <c r="D808" s="4">
        <v>1503</v>
      </c>
      <c r="E808" s="4" t="s">
        <v>939</v>
      </c>
      <c r="F808" s="4">
        <v>150309</v>
      </c>
      <c r="G808" s="4" t="s">
        <v>992</v>
      </c>
      <c r="H808" s="4" t="s">
        <v>701</v>
      </c>
      <c r="I808" s="4" t="s">
        <v>993</v>
      </c>
      <c r="J808" t="s">
        <v>1828</v>
      </c>
      <c r="K808">
        <v>15030903</v>
      </c>
      <c r="L808" s="4" t="s">
        <v>1916</v>
      </c>
      <c r="M808">
        <v>0</v>
      </c>
    </row>
    <row r="809" spans="2:21" x14ac:dyDescent="0.35">
      <c r="B809" s="4">
        <v>15</v>
      </c>
      <c r="C809" s="4" t="s">
        <v>846</v>
      </c>
      <c r="D809" s="4">
        <v>1503</v>
      </c>
      <c r="E809" s="4" t="s">
        <v>939</v>
      </c>
      <c r="F809" s="4">
        <v>150310</v>
      </c>
      <c r="G809" s="4" t="s">
        <v>995</v>
      </c>
      <c r="H809" s="4" t="s">
        <v>701</v>
      </c>
      <c r="I809" s="4" t="s">
        <v>996</v>
      </c>
      <c r="J809" t="s">
        <v>33</v>
      </c>
      <c r="K809">
        <v>15031001</v>
      </c>
      <c r="L809" s="4" t="s">
        <v>850</v>
      </c>
      <c r="M809">
        <v>0</v>
      </c>
    </row>
    <row r="810" spans="2:21" x14ac:dyDescent="0.35">
      <c r="B810" s="4">
        <v>15</v>
      </c>
      <c r="C810" s="4" t="s">
        <v>846</v>
      </c>
      <c r="D810" s="4">
        <v>1503</v>
      </c>
      <c r="E810" s="4" t="s">
        <v>939</v>
      </c>
      <c r="F810" s="4">
        <v>150310</v>
      </c>
      <c r="G810" s="4" t="s">
        <v>995</v>
      </c>
      <c r="H810" s="4" t="s">
        <v>701</v>
      </c>
      <c r="I810" s="4" t="s">
        <v>996</v>
      </c>
      <c r="J810" t="s">
        <v>41</v>
      </c>
      <c r="K810">
        <v>15031002</v>
      </c>
      <c r="L810" s="4" t="s">
        <v>2221</v>
      </c>
      <c r="M810">
        <v>0</v>
      </c>
    </row>
    <row r="811" spans="2:21" x14ac:dyDescent="0.35">
      <c r="B811" s="4">
        <v>15</v>
      </c>
      <c r="C811" s="4" t="s">
        <v>846</v>
      </c>
      <c r="D811" s="4">
        <v>1503</v>
      </c>
      <c r="E811" s="4" t="s">
        <v>939</v>
      </c>
      <c r="F811" s="4">
        <v>150310</v>
      </c>
      <c r="G811" s="4" t="s">
        <v>995</v>
      </c>
      <c r="H811" s="4" t="s">
        <v>701</v>
      </c>
      <c r="I811" s="4" t="s">
        <v>996</v>
      </c>
      <c r="J811" t="s">
        <v>1828</v>
      </c>
      <c r="K811">
        <v>15031003</v>
      </c>
      <c r="L811" s="4" t="s">
        <v>1916</v>
      </c>
      <c r="M811">
        <v>0</v>
      </c>
    </row>
    <row r="812" spans="2:21" x14ac:dyDescent="0.35">
      <c r="B812" s="4">
        <v>15</v>
      </c>
      <c r="C812" s="4" t="s">
        <v>846</v>
      </c>
      <c r="D812" s="4">
        <v>1503</v>
      </c>
      <c r="E812" s="4" t="s">
        <v>939</v>
      </c>
      <c r="F812" s="4">
        <v>150311</v>
      </c>
      <c r="G812" s="4" t="s">
        <v>997</v>
      </c>
      <c r="H812" s="4" t="s">
        <v>187</v>
      </c>
      <c r="I812" s="4" t="s">
        <v>998</v>
      </c>
      <c r="J812" t="s">
        <v>33</v>
      </c>
      <c r="K812">
        <v>15031101</v>
      </c>
      <c r="L812" s="4" t="s">
        <v>850</v>
      </c>
      <c r="M812">
        <v>0</v>
      </c>
    </row>
    <row r="813" spans="2:21" x14ac:dyDescent="0.35">
      <c r="B813" s="4">
        <v>15</v>
      </c>
      <c r="C813" s="4" t="s">
        <v>846</v>
      </c>
      <c r="D813" s="4">
        <v>1503</v>
      </c>
      <c r="E813" s="4" t="s">
        <v>939</v>
      </c>
      <c r="F813" s="4">
        <v>150311</v>
      </c>
      <c r="G813" s="4" t="s">
        <v>997</v>
      </c>
      <c r="H813" s="4" t="s">
        <v>187</v>
      </c>
      <c r="I813" s="4" t="s">
        <v>998</v>
      </c>
      <c r="J813" t="s">
        <v>41</v>
      </c>
      <c r="K813">
        <v>15031102</v>
      </c>
      <c r="L813" s="4" t="s">
        <v>999</v>
      </c>
      <c r="M813">
        <v>0</v>
      </c>
    </row>
    <row r="814" spans="2:21" x14ac:dyDescent="0.35">
      <c r="B814" s="4">
        <v>15</v>
      </c>
      <c r="C814" s="4" t="s">
        <v>846</v>
      </c>
      <c r="D814" s="4">
        <v>1503</v>
      </c>
      <c r="E814" s="4" t="s">
        <v>939</v>
      </c>
      <c r="F814" s="4">
        <v>150311</v>
      </c>
      <c r="G814" s="4" t="s">
        <v>997</v>
      </c>
      <c r="H814" s="4" t="s">
        <v>187</v>
      </c>
      <c r="I814" s="4" t="s">
        <v>998</v>
      </c>
      <c r="J814" t="s">
        <v>72</v>
      </c>
      <c r="K814">
        <v>15031103</v>
      </c>
      <c r="L814" s="4" t="s">
        <v>1000</v>
      </c>
      <c r="M814">
        <v>1</v>
      </c>
      <c r="N814" s="4" t="s">
        <v>894</v>
      </c>
      <c r="O814">
        <v>1503110301</v>
      </c>
      <c r="Q814" t="s">
        <v>895</v>
      </c>
      <c r="R814">
        <v>1503110302</v>
      </c>
      <c r="T814" t="s">
        <v>50</v>
      </c>
      <c r="U814">
        <v>1503110303</v>
      </c>
    </row>
    <row r="815" spans="2:21" x14ac:dyDescent="0.35">
      <c r="B815" s="4">
        <v>15</v>
      </c>
      <c r="C815" s="4" t="s">
        <v>846</v>
      </c>
      <c r="D815" s="4">
        <v>1503</v>
      </c>
      <c r="E815" s="4" t="s">
        <v>939</v>
      </c>
      <c r="F815" s="4">
        <v>150311</v>
      </c>
      <c r="G815" s="4" t="s">
        <v>997</v>
      </c>
      <c r="H815" s="4" t="s">
        <v>187</v>
      </c>
      <c r="I815" s="4" t="s">
        <v>998</v>
      </c>
      <c r="J815" t="s">
        <v>1828</v>
      </c>
      <c r="K815">
        <v>15031104</v>
      </c>
      <c r="L815" s="4" t="s">
        <v>1916</v>
      </c>
      <c r="M815">
        <v>0</v>
      </c>
      <c r="N815" s="4"/>
    </row>
    <row r="816" spans="2:21" x14ac:dyDescent="0.35">
      <c r="B816" s="4">
        <v>15</v>
      </c>
      <c r="C816" s="4" t="s">
        <v>846</v>
      </c>
      <c r="D816" s="4">
        <v>1503</v>
      </c>
      <c r="E816" s="4" t="s">
        <v>939</v>
      </c>
      <c r="F816" s="4">
        <v>150312</v>
      </c>
      <c r="G816" s="4" t="s">
        <v>1001</v>
      </c>
      <c r="H816" s="4" t="s">
        <v>70</v>
      </c>
      <c r="I816" s="4" t="s">
        <v>1002</v>
      </c>
      <c r="J816" t="s">
        <v>33</v>
      </c>
      <c r="K816">
        <v>15031201</v>
      </c>
      <c r="L816" s="4" t="s">
        <v>850</v>
      </c>
      <c r="M816">
        <v>0</v>
      </c>
    </row>
    <row r="817" spans="2:21" x14ac:dyDescent="0.35">
      <c r="B817" s="4">
        <v>15</v>
      </c>
      <c r="C817" s="4" t="s">
        <v>846</v>
      </c>
      <c r="D817" s="4">
        <v>1503</v>
      </c>
      <c r="E817" s="4" t="s">
        <v>939</v>
      </c>
      <c r="F817" s="4">
        <v>150312</v>
      </c>
      <c r="G817" s="4" t="s">
        <v>1001</v>
      </c>
      <c r="H817" s="4" t="s">
        <v>70</v>
      </c>
      <c r="I817" s="4" t="s">
        <v>1002</v>
      </c>
      <c r="J817" t="s">
        <v>41</v>
      </c>
      <c r="K817">
        <v>15031202</v>
      </c>
      <c r="L817" s="4" t="s">
        <v>2223</v>
      </c>
      <c r="M817">
        <v>0</v>
      </c>
    </row>
    <row r="818" spans="2:21" x14ac:dyDescent="0.35">
      <c r="B818" s="4">
        <v>15</v>
      </c>
      <c r="C818" s="4" t="s">
        <v>846</v>
      </c>
      <c r="D818" s="4">
        <v>1503</v>
      </c>
      <c r="E818" s="4" t="s">
        <v>939</v>
      </c>
      <c r="F818" s="4">
        <v>150312</v>
      </c>
      <c r="G818" s="4" t="s">
        <v>1001</v>
      </c>
      <c r="H818" s="4" t="s">
        <v>70</v>
      </c>
      <c r="I818" s="4" t="s">
        <v>1002</v>
      </c>
      <c r="J818" t="s">
        <v>1828</v>
      </c>
      <c r="K818">
        <v>15031203</v>
      </c>
      <c r="L818" s="4" t="s">
        <v>1916</v>
      </c>
      <c r="M818">
        <v>0</v>
      </c>
    </row>
    <row r="819" spans="2:21" x14ac:dyDescent="0.35">
      <c r="B819" s="4">
        <v>15</v>
      </c>
      <c r="C819" s="4" t="s">
        <v>846</v>
      </c>
      <c r="D819" s="4">
        <v>1503</v>
      </c>
      <c r="E819" s="4" t="s">
        <v>939</v>
      </c>
      <c r="F819" s="4">
        <v>150313</v>
      </c>
      <c r="G819" s="4" t="s">
        <v>1003</v>
      </c>
      <c r="H819" s="4" t="s">
        <v>681</v>
      </c>
      <c r="I819" s="4" t="s">
        <v>2440</v>
      </c>
      <c r="J819" t="s">
        <v>33</v>
      </c>
      <c r="K819">
        <v>15031301</v>
      </c>
      <c r="L819" s="4" t="s">
        <v>850</v>
      </c>
      <c r="M819">
        <v>0</v>
      </c>
    </row>
    <row r="820" spans="2:21" x14ac:dyDescent="0.35">
      <c r="B820" s="4">
        <v>15</v>
      </c>
      <c r="C820" s="4" t="s">
        <v>846</v>
      </c>
      <c r="D820" s="4">
        <v>1503</v>
      </c>
      <c r="E820" s="4" t="s">
        <v>939</v>
      </c>
      <c r="F820" s="4">
        <v>150313</v>
      </c>
      <c r="G820" s="4" t="s">
        <v>1003</v>
      </c>
      <c r="H820" s="4" t="s">
        <v>681</v>
      </c>
      <c r="I820" s="4" t="s">
        <v>2440</v>
      </c>
      <c r="J820" t="s">
        <v>1828</v>
      </c>
      <c r="K820">
        <v>15031302</v>
      </c>
      <c r="L820" s="4" t="s">
        <v>1916</v>
      </c>
      <c r="M820">
        <v>0</v>
      </c>
    </row>
    <row r="821" spans="2:21" x14ac:dyDescent="0.35">
      <c r="B821" s="4">
        <v>15</v>
      </c>
      <c r="C821" s="4" t="s">
        <v>846</v>
      </c>
      <c r="D821" s="4">
        <v>1503</v>
      </c>
      <c r="E821" s="4" t="s">
        <v>939</v>
      </c>
      <c r="F821" s="4">
        <v>150314</v>
      </c>
      <c r="G821" s="4" t="s">
        <v>1004</v>
      </c>
      <c r="H821" s="4" t="s">
        <v>681</v>
      </c>
      <c r="I821" s="4" t="s">
        <v>1005</v>
      </c>
      <c r="J821" t="s">
        <v>33</v>
      </c>
      <c r="K821">
        <v>15031401</v>
      </c>
      <c r="L821" s="4" t="s">
        <v>850</v>
      </c>
      <c r="M821">
        <v>0</v>
      </c>
    </row>
    <row r="822" spans="2:21" x14ac:dyDescent="0.35">
      <c r="B822" s="4">
        <v>15</v>
      </c>
      <c r="C822" s="4" t="s">
        <v>846</v>
      </c>
      <c r="D822" s="4">
        <v>1503</v>
      </c>
      <c r="E822" s="4" t="s">
        <v>939</v>
      </c>
      <c r="F822" s="4">
        <v>150314</v>
      </c>
      <c r="G822" s="4" t="s">
        <v>1004</v>
      </c>
      <c r="H822" s="4" t="s">
        <v>681</v>
      </c>
      <c r="I822" s="4" t="s">
        <v>1005</v>
      </c>
      <c r="J822" t="s">
        <v>1828</v>
      </c>
      <c r="K822">
        <v>15031402</v>
      </c>
      <c r="L822" s="4" t="s">
        <v>1916</v>
      </c>
      <c r="M822">
        <v>0</v>
      </c>
    </row>
    <row r="823" spans="2:21" x14ac:dyDescent="0.35">
      <c r="B823" s="4">
        <v>15</v>
      </c>
      <c r="C823" s="4" t="s">
        <v>846</v>
      </c>
      <c r="D823" s="4">
        <v>1503</v>
      </c>
      <c r="E823" s="4" t="s">
        <v>939</v>
      </c>
      <c r="F823" s="4">
        <v>150315</v>
      </c>
      <c r="G823" s="4" t="s">
        <v>1006</v>
      </c>
      <c r="H823" s="4" t="s">
        <v>681</v>
      </c>
      <c r="I823" s="4" t="s">
        <v>1007</v>
      </c>
      <c r="J823" t="s">
        <v>33</v>
      </c>
      <c r="K823">
        <v>15031501</v>
      </c>
      <c r="L823" s="4" t="s">
        <v>850</v>
      </c>
      <c r="M823">
        <v>0</v>
      </c>
    </row>
    <row r="824" spans="2:21" x14ac:dyDescent="0.35">
      <c r="B824" s="4">
        <v>15</v>
      </c>
      <c r="C824" s="4" t="s">
        <v>846</v>
      </c>
      <c r="D824" s="4">
        <v>1503</v>
      </c>
      <c r="E824" s="4" t="s">
        <v>939</v>
      </c>
      <c r="F824" s="4">
        <v>150315</v>
      </c>
      <c r="G824" s="4" t="s">
        <v>1006</v>
      </c>
      <c r="H824" s="4" t="s">
        <v>681</v>
      </c>
      <c r="I824" s="4" t="s">
        <v>1007</v>
      </c>
      <c r="J824" t="s">
        <v>1828</v>
      </c>
      <c r="K824">
        <v>15031502</v>
      </c>
      <c r="L824" s="4" t="s">
        <v>1916</v>
      </c>
      <c r="M824">
        <v>0</v>
      </c>
    </row>
    <row r="825" spans="2:21" x14ac:dyDescent="0.35">
      <c r="B825" s="4">
        <v>15</v>
      </c>
      <c r="C825" s="4" t="s">
        <v>846</v>
      </c>
      <c r="D825" s="4">
        <v>1503</v>
      </c>
      <c r="E825" s="4" t="s">
        <v>939</v>
      </c>
      <c r="F825" s="4">
        <v>150316</v>
      </c>
      <c r="G825" s="4" t="s">
        <v>1008</v>
      </c>
      <c r="H825" s="4" t="s">
        <v>681</v>
      </c>
      <c r="I825" s="4" t="s">
        <v>1009</v>
      </c>
      <c r="J825" t="s">
        <v>33</v>
      </c>
      <c r="K825">
        <v>15031601</v>
      </c>
      <c r="L825" s="4" t="s">
        <v>850</v>
      </c>
      <c r="M825">
        <v>0</v>
      </c>
    </row>
    <row r="826" spans="2:21" x14ac:dyDescent="0.35">
      <c r="B826" s="4">
        <v>15</v>
      </c>
      <c r="C826" s="4" t="s">
        <v>846</v>
      </c>
      <c r="D826" s="4">
        <v>1503</v>
      </c>
      <c r="E826" s="4" t="s">
        <v>939</v>
      </c>
      <c r="F826" s="4">
        <v>150316</v>
      </c>
      <c r="G826" s="4" t="s">
        <v>1008</v>
      </c>
      <c r="H826" s="4" t="s">
        <v>681</v>
      </c>
      <c r="I826" s="4" t="s">
        <v>1009</v>
      </c>
      <c r="J826" t="s">
        <v>1828</v>
      </c>
      <c r="K826">
        <v>15031602</v>
      </c>
      <c r="L826" s="4" t="s">
        <v>1916</v>
      </c>
      <c r="M826">
        <v>0</v>
      </c>
    </row>
    <row r="827" spans="2:21" ht="15" customHeight="1" x14ac:dyDescent="0.35">
      <c r="B827" s="4">
        <v>15</v>
      </c>
      <c r="C827" s="4" t="s">
        <v>846</v>
      </c>
      <c r="D827" s="4">
        <v>1503</v>
      </c>
      <c r="E827" s="4" t="s">
        <v>939</v>
      </c>
      <c r="F827" s="4">
        <v>150317</v>
      </c>
      <c r="G827" s="4" t="s">
        <v>1010</v>
      </c>
      <c r="H827" s="4" t="s">
        <v>681</v>
      </c>
      <c r="I827" s="4" t="s">
        <v>1011</v>
      </c>
      <c r="J827" t="s">
        <v>33</v>
      </c>
      <c r="K827">
        <v>15031701</v>
      </c>
      <c r="L827" s="4" t="s">
        <v>850</v>
      </c>
      <c r="M827">
        <v>0</v>
      </c>
    </row>
    <row r="828" spans="2:21" ht="15" customHeight="1" x14ac:dyDescent="0.35">
      <c r="B828" s="4">
        <v>15</v>
      </c>
      <c r="C828" s="4" t="s">
        <v>846</v>
      </c>
      <c r="D828" s="4">
        <v>1503</v>
      </c>
      <c r="E828" s="4" t="s">
        <v>939</v>
      </c>
      <c r="F828" s="4">
        <v>150317</v>
      </c>
      <c r="G828" s="4" t="s">
        <v>1010</v>
      </c>
      <c r="H828" s="4" t="s">
        <v>681</v>
      </c>
      <c r="I828" s="4" t="s">
        <v>1011</v>
      </c>
      <c r="J828" t="s">
        <v>1828</v>
      </c>
      <c r="K828">
        <v>15031702</v>
      </c>
      <c r="L828" s="4" t="s">
        <v>1916</v>
      </c>
      <c r="M828">
        <v>0</v>
      </c>
    </row>
    <row r="829" spans="2:21" ht="15" customHeight="1" x14ac:dyDescent="0.35">
      <c r="B829" s="4">
        <v>15</v>
      </c>
      <c r="C829" s="4" t="s">
        <v>846</v>
      </c>
      <c r="D829" s="4">
        <v>1503</v>
      </c>
      <c r="E829" s="4" t="s">
        <v>939</v>
      </c>
      <c r="F829" s="4">
        <v>150318</v>
      </c>
      <c r="G829" t="s">
        <v>305</v>
      </c>
      <c r="H829" t="s">
        <v>70</v>
      </c>
      <c r="I829" t="s">
        <v>306</v>
      </c>
      <c r="J829" t="s">
        <v>33</v>
      </c>
      <c r="K829">
        <v>15031801</v>
      </c>
      <c r="L829" t="s">
        <v>34</v>
      </c>
      <c r="M829">
        <v>0</v>
      </c>
    </row>
    <row r="830" spans="2:21" ht="15" customHeight="1" x14ac:dyDescent="0.35">
      <c r="B830" s="4">
        <v>15</v>
      </c>
      <c r="C830" s="4" t="s">
        <v>846</v>
      </c>
      <c r="D830" s="4">
        <v>1503</v>
      </c>
      <c r="E830" s="4" t="s">
        <v>939</v>
      </c>
      <c r="F830" s="4">
        <v>150318</v>
      </c>
      <c r="G830" t="s">
        <v>305</v>
      </c>
      <c r="H830" t="s">
        <v>70</v>
      </c>
      <c r="I830" t="s">
        <v>306</v>
      </c>
      <c r="J830" t="s">
        <v>41</v>
      </c>
      <c r="K830">
        <v>15031802</v>
      </c>
      <c r="L830" t="s">
        <v>1940</v>
      </c>
      <c r="M830">
        <v>0</v>
      </c>
    </row>
    <row r="831" spans="2:21" ht="15" customHeight="1" x14ac:dyDescent="0.35">
      <c r="B831" s="4">
        <v>15</v>
      </c>
      <c r="C831" s="4" t="s">
        <v>846</v>
      </c>
      <c r="D831" s="4">
        <v>1503</v>
      </c>
      <c r="E831" s="4" t="s">
        <v>939</v>
      </c>
      <c r="F831" s="4">
        <v>150318</v>
      </c>
      <c r="G831" t="s">
        <v>305</v>
      </c>
      <c r="H831" t="s">
        <v>70</v>
      </c>
      <c r="I831" t="s">
        <v>306</v>
      </c>
      <c r="J831" t="s">
        <v>191</v>
      </c>
      <c r="K831">
        <v>15031803</v>
      </c>
      <c r="L831" t="s">
        <v>1941</v>
      </c>
      <c r="M831">
        <v>1</v>
      </c>
      <c r="N831" t="s">
        <v>173</v>
      </c>
      <c r="O831">
        <v>1503180301</v>
      </c>
      <c r="Q831" t="s">
        <v>249</v>
      </c>
      <c r="R831">
        <v>1503180302</v>
      </c>
      <c r="T831" t="s">
        <v>175</v>
      </c>
      <c r="U831">
        <v>1503180303</v>
      </c>
    </row>
    <row r="832" spans="2:21" ht="15" customHeight="1" x14ac:dyDescent="0.35">
      <c r="B832" s="4">
        <v>15</v>
      </c>
      <c r="C832" s="4" t="s">
        <v>846</v>
      </c>
      <c r="D832" s="4">
        <v>1503</v>
      </c>
      <c r="E832" s="4" t="s">
        <v>939</v>
      </c>
      <c r="F832" s="4">
        <v>150318</v>
      </c>
      <c r="G832" t="s">
        <v>305</v>
      </c>
      <c r="H832" t="s">
        <v>70</v>
      </c>
      <c r="I832" t="s">
        <v>306</v>
      </c>
      <c r="J832" t="s">
        <v>1828</v>
      </c>
      <c r="K832">
        <v>15031804</v>
      </c>
      <c r="L832" t="s">
        <v>1916</v>
      </c>
      <c r="M832">
        <v>0</v>
      </c>
    </row>
    <row r="833" spans="2:21" ht="15" customHeight="1" x14ac:dyDescent="0.35">
      <c r="B833" s="4">
        <v>15</v>
      </c>
      <c r="C833" s="4" t="s">
        <v>846</v>
      </c>
      <c r="D833" s="4">
        <v>1503</v>
      </c>
      <c r="E833" s="4" t="s">
        <v>939</v>
      </c>
      <c r="F833" s="4">
        <v>150319</v>
      </c>
      <c r="G833" t="s">
        <v>1945</v>
      </c>
      <c r="H833" s="4" t="s">
        <v>32</v>
      </c>
      <c r="I833" s="4" t="s">
        <v>2441</v>
      </c>
      <c r="J833" s="4" t="s">
        <v>1458</v>
      </c>
      <c r="K833">
        <v>15031901</v>
      </c>
      <c r="L833" t="s">
        <v>34</v>
      </c>
      <c r="M833" s="29">
        <v>0</v>
      </c>
    </row>
    <row r="834" spans="2:21" ht="15" customHeight="1" x14ac:dyDescent="0.35">
      <c r="B834" s="4">
        <v>15</v>
      </c>
      <c r="C834" s="4" t="s">
        <v>846</v>
      </c>
      <c r="D834" s="4">
        <v>1503</v>
      </c>
      <c r="E834" s="4" t="s">
        <v>939</v>
      </c>
      <c r="F834" s="4">
        <v>150319</v>
      </c>
      <c r="G834" t="s">
        <v>1945</v>
      </c>
      <c r="H834" s="4" t="s">
        <v>32</v>
      </c>
      <c r="I834" s="4" t="s">
        <v>2441</v>
      </c>
      <c r="J834" s="1" t="s">
        <v>41</v>
      </c>
      <c r="K834">
        <v>15031902</v>
      </c>
      <c r="L834" s="13" t="s">
        <v>1946</v>
      </c>
      <c r="M834" s="30">
        <v>0</v>
      </c>
    </row>
    <row r="835" spans="2:21" x14ac:dyDescent="0.35">
      <c r="B835" s="4">
        <v>15</v>
      </c>
      <c r="C835" s="4" t="s">
        <v>846</v>
      </c>
      <c r="D835" s="4">
        <v>1503</v>
      </c>
      <c r="E835" s="4" t="s">
        <v>939</v>
      </c>
      <c r="F835" s="4">
        <v>150319</v>
      </c>
      <c r="G835" t="s">
        <v>1945</v>
      </c>
      <c r="H835" s="4" t="s">
        <v>32</v>
      </c>
      <c r="I835" s="4" t="s">
        <v>2441</v>
      </c>
      <c r="J835" s="1" t="s">
        <v>63</v>
      </c>
      <c r="K835">
        <v>15031903</v>
      </c>
      <c r="L835" s="13" t="s">
        <v>1947</v>
      </c>
      <c r="M835" s="30">
        <v>0</v>
      </c>
    </row>
    <row r="836" spans="2:21" x14ac:dyDescent="0.35">
      <c r="B836" s="4">
        <v>15</v>
      </c>
      <c r="C836" s="4" t="s">
        <v>846</v>
      </c>
      <c r="D836" s="4">
        <v>1503</v>
      </c>
      <c r="E836" s="4" t="s">
        <v>939</v>
      </c>
      <c r="F836" s="4">
        <v>150319</v>
      </c>
      <c r="G836" t="s">
        <v>1945</v>
      </c>
      <c r="H836" s="4" t="s">
        <v>32</v>
      </c>
      <c r="I836" s="4" t="s">
        <v>2441</v>
      </c>
      <c r="J836" s="1" t="s">
        <v>1828</v>
      </c>
      <c r="K836">
        <v>15031904</v>
      </c>
      <c r="L836" s="13" t="s">
        <v>1916</v>
      </c>
      <c r="M836" s="30">
        <v>0</v>
      </c>
    </row>
    <row r="837" spans="2:21" x14ac:dyDescent="0.35">
      <c r="B837" s="4">
        <v>15</v>
      </c>
      <c r="C837" s="4" t="s">
        <v>846</v>
      </c>
      <c r="D837" s="4">
        <v>1503</v>
      </c>
      <c r="E837" s="4" t="s">
        <v>939</v>
      </c>
      <c r="F837" s="4">
        <v>150320</v>
      </c>
      <c r="G837" s="4" t="s">
        <v>1014</v>
      </c>
      <c r="H837" s="4" t="s">
        <v>187</v>
      </c>
      <c r="I837" s="4" t="s">
        <v>1015</v>
      </c>
      <c r="J837" t="s">
        <v>33</v>
      </c>
      <c r="K837">
        <v>15032001</v>
      </c>
      <c r="L837" s="4" t="s">
        <v>850</v>
      </c>
      <c r="M837">
        <v>0</v>
      </c>
    </row>
    <row r="838" spans="2:21" x14ac:dyDescent="0.35">
      <c r="B838" s="4">
        <v>15</v>
      </c>
      <c r="C838" s="4" t="s">
        <v>846</v>
      </c>
      <c r="D838" s="4">
        <v>1503</v>
      </c>
      <c r="E838" s="4" t="s">
        <v>939</v>
      </c>
      <c r="F838" s="4">
        <v>150320</v>
      </c>
      <c r="G838" s="4" t="s">
        <v>1014</v>
      </c>
      <c r="H838" s="4" t="s">
        <v>187</v>
      </c>
      <c r="I838" s="4" t="s">
        <v>1015</v>
      </c>
      <c r="J838" t="s">
        <v>72</v>
      </c>
      <c r="K838">
        <v>15032002</v>
      </c>
      <c r="L838" s="4" t="s">
        <v>1016</v>
      </c>
      <c r="M838">
        <v>1</v>
      </c>
      <c r="N838" s="4" t="s">
        <v>894</v>
      </c>
      <c r="O838">
        <v>1503200201</v>
      </c>
      <c r="Q838" t="s">
        <v>895</v>
      </c>
      <c r="R838">
        <v>1503200202</v>
      </c>
      <c r="T838" t="s">
        <v>50</v>
      </c>
      <c r="U838">
        <v>1503200203</v>
      </c>
    </row>
    <row r="839" spans="2:21" x14ac:dyDescent="0.35">
      <c r="B839" s="4">
        <v>15</v>
      </c>
      <c r="C839" s="4" t="s">
        <v>846</v>
      </c>
      <c r="D839" s="4">
        <v>1503</v>
      </c>
      <c r="E839" s="4" t="s">
        <v>939</v>
      </c>
      <c r="F839" s="4">
        <v>150320</v>
      </c>
      <c r="G839" s="4" t="s">
        <v>1014</v>
      </c>
      <c r="H839" s="4" t="s">
        <v>187</v>
      </c>
      <c r="I839" s="4" t="s">
        <v>1015</v>
      </c>
      <c r="J839" t="s">
        <v>1828</v>
      </c>
      <c r="K839">
        <v>15032003</v>
      </c>
      <c r="L839" s="4" t="s">
        <v>1916</v>
      </c>
      <c r="M839" s="30">
        <v>0</v>
      </c>
      <c r="N839" s="4"/>
    </row>
    <row r="840" spans="2:21" x14ac:dyDescent="0.35">
      <c r="B840" s="4">
        <v>15</v>
      </c>
      <c r="C840" s="4" t="s">
        <v>846</v>
      </c>
      <c r="D840" s="4">
        <v>1503</v>
      </c>
      <c r="E840" s="4" t="s">
        <v>939</v>
      </c>
      <c r="F840" s="4">
        <v>150322</v>
      </c>
      <c r="G840" s="4" t="s">
        <v>990</v>
      </c>
      <c r="H840" s="4" t="s">
        <v>187</v>
      </c>
      <c r="I840" s="4" t="s">
        <v>991</v>
      </c>
      <c r="J840" t="s">
        <v>33</v>
      </c>
      <c r="K840">
        <v>15032101</v>
      </c>
      <c r="L840" s="4" t="s">
        <v>850</v>
      </c>
      <c r="M840">
        <v>0</v>
      </c>
    </row>
    <row r="841" spans="2:21" x14ac:dyDescent="0.35">
      <c r="B841" s="4">
        <v>15</v>
      </c>
      <c r="C841" s="4" t="s">
        <v>846</v>
      </c>
      <c r="D841" s="4">
        <v>1503</v>
      </c>
      <c r="E841" s="4" t="s">
        <v>939</v>
      </c>
      <c r="F841" s="4">
        <v>150322</v>
      </c>
      <c r="G841" s="4" t="s">
        <v>990</v>
      </c>
      <c r="H841" s="4" t="s">
        <v>187</v>
      </c>
      <c r="I841" s="4" t="s">
        <v>991</v>
      </c>
      <c r="J841" t="s">
        <v>1828</v>
      </c>
      <c r="K841">
        <v>15032102</v>
      </c>
      <c r="L841" s="4" t="s">
        <v>1916</v>
      </c>
      <c r="M841">
        <v>0</v>
      </c>
    </row>
    <row r="842" spans="2:21" x14ac:dyDescent="0.35">
      <c r="B842" s="4">
        <v>15</v>
      </c>
      <c r="C842" s="4" t="s">
        <v>846</v>
      </c>
      <c r="D842" s="4">
        <v>1504</v>
      </c>
      <c r="E842" s="4" t="s">
        <v>2438</v>
      </c>
      <c r="F842">
        <v>150401</v>
      </c>
      <c r="G842" s="4" t="s">
        <v>1017</v>
      </c>
      <c r="H842" s="4" t="s">
        <v>701</v>
      </c>
      <c r="I842" s="4" t="s">
        <v>1018</v>
      </c>
      <c r="J842" t="s">
        <v>33</v>
      </c>
      <c r="K842">
        <v>15040101</v>
      </c>
      <c r="L842" s="4" t="s">
        <v>850</v>
      </c>
      <c r="M842">
        <v>0</v>
      </c>
    </row>
    <row r="843" spans="2:21" x14ac:dyDescent="0.35">
      <c r="B843" s="4">
        <v>15</v>
      </c>
      <c r="C843" s="4" t="s">
        <v>846</v>
      </c>
      <c r="D843" s="4">
        <v>1504</v>
      </c>
      <c r="E843" s="4" t="s">
        <v>2438</v>
      </c>
      <c r="F843">
        <v>150401</v>
      </c>
      <c r="G843" s="4" t="s">
        <v>1017</v>
      </c>
      <c r="H843" s="4" t="s">
        <v>701</v>
      </c>
      <c r="I843" s="4" t="s">
        <v>1018</v>
      </c>
      <c r="J843" s="4" t="s">
        <v>906</v>
      </c>
      <c r="K843">
        <v>15040102</v>
      </c>
      <c r="L843" s="4" t="s">
        <v>1019</v>
      </c>
      <c r="M843">
        <v>0</v>
      </c>
    </row>
    <row r="844" spans="2:21" x14ac:dyDescent="0.35">
      <c r="B844" s="4">
        <v>15</v>
      </c>
      <c r="C844" s="4" t="s">
        <v>846</v>
      </c>
      <c r="D844" s="4">
        <v>1504</v>
      </c>
      <c r="E844" s="4" t="s">
        <v>2438</v>
      </c>
      <c r="F844">
        <v>150401</v>
      </c>
      <c r="G844" s="4" t="s">
        <v>1017</v>
      </c>
      <c r="H844" s="4" t="s">
        <v>701</v>
      </c>
      <c r="I844" s="4" t="s">
        <v>1018</v>
      </c>
      <c r="J844" s="4" t="s">
        <v>1828</v>
      </c>
      <c r="K844">
        <v>15040103</v>
      </c>
      <c r="L844" s="4" t="s">
        <v>1916</v>
      </c>
      <c r="M844">
        <v>0</v>
      </c>
    </row>
    <row r="845" spans="2:21" x14ac:dyDescent="0.35">
      <c r="B845" s="4">
        <v>15</v>
      </c>
      <c r="C845" s="4" t="s">
        <v>846</v>
      </c>
      <c r="D845" s="4">
        <v>1504</v>
      </c>
      <c r="E845" s="4" t="s">
        <v>2438</v>
      </c>
      <c r="F845">
        <v>150402</v>
      </c>
      <c r="G845" s="4" t="s">
        <v>1020</v>
      </c>
      <c r="H845" s="4" t="s">
        <v>701</v>
      </c>
      <c r="I845" s="4" t="s">
        <v>1021</v>
      </c>
      <c r="J845" t="s">
        <v>33</v>
      </c>
      <c r="K845">
        <v>15040201</v>
      </c>
      <c r="L845" s="4" t="s">
        <v>850</v>
      </c>
      <c r="M845">
        <v>0</v>
      </c>
    </row>
    <row r="846" spans="2:21" x14ac:dyDescent="0.35">
      <c r="B846" s="4">
        <v>15</v>
      </c>
      <c r="C846" s="4" t="s">
        <v>846</v>
      </c>
      <c r="D846" s="4">
        <v>1504</v>
      </c>
      <c r="E846" s="4" t="s">
        <v>2438</v>
      </c>
      <c r="F846">
        <v>150402</v>
      </c>
      <c r="G846" s="4" t="s">
        <v>1020</v>
      </c>
      <c r="H846" s="4" t="s">
        <v>701</v>
      </c>
      <c r="I846" s="4" t="s">
        <v>1021</v>
      </c>
      <c r="J846" s="4" t="s">
        <v>906</v>
      </c>
      <c r="K846">
        <v>15040202</v>
      </c>
      <c r="L846" s="4" t="s">
        <v>1022</v>
      </c>
      <c r="M846">
        <v>0</v>
      </c>
    </row>
    <row r="847" spans="2:21" x14ac:dyDescent="0.35">
      <c r="B847" s="4">
        <v>15</v>
      </c>
      <c r="C847" s="4" t="s">
        <v>846</v>
      </c>
      <c r="D847" s="4">
        <v>1504</v>
      </c>
      <c r="E847" s="4" t="s">
        <v>2438</v>
      </c>
      <c r="F847">
        <v>150402</v>
      </c>
      <c r="G847" s="4" t="s">
        <v>1020</v>
      </c>
      <c r="H847" s="4" t="s">
        <v>701</v>
      </c>
      <c r="I847" s="4" t="s">
        <v>1021</v>
      </c>
      <c r="J847" s="4" t="s">
        <v>1828</v>
      </c>
      <c r="K847">
        <v>15040203</v>
      </c>
      <c r="L847" s="4" t="s">
        <v>1916</v>
      </c>
      <c r="M847">
        <v>0</v>
      </c>
    </row>
    <row r="848" spans="2:21" x14ac:dyDescent="0.35">
      <c r="B848" s="4">
        <v>15</v>
      </c>
      <c r="C848" s="4" t="s">
        <v>846</v>
      </c>
      <c r="D848" s="4">
        <v>1504</v>
      </c>
      <c r="E848" s="4" t="s">
        <v>2438</v>
      </c>
      <c r="F848">
        <v>150403</v>
      </c>
      <c r="G848" s="4" t="s">
        <v>1025</v>
      </c>
      <c r="H848" s="4" t="s">
        <v>701</v>
      </c>
      <c r="I848" s="4" t="s">
        <v>1026</v>
      </c>
      <c r="J848" t="s">
        <v>33</v>
      </c>
      <c r="K848">
        <v>15040301</v>
      </c>
      <c r="L848" s="4" t="s">
        <v>850</v>
      </c>
      <c r="M848">
        <v>0</v>
      </c>
    </row>
    <row r="849" spans="2:18" x14ac:dyDescent="0.35">
      <c r="B849" s="4">
        <v>15</v>
      </c>
      <c r="C849" s="4" t="s">
        <v>846</v>
      </c>
      <c r="D849" s="4">
        <v>1504</v>
      </c>
      <c r="E849" s="4" t="s">
        <v>2438</v>
      </c>
      <c r="F849">
        <v>150403</v>
      </c>
      <c r="G849" s="4" t="s">
        <v>1025</v>
      </c>
      <c r="H849" s="4" t="s">
        <v>701</v>
      </c>
      <c r="I849" s="4" t="s">
        <v>1026</v>
      </c>
      <c r="J849" s="4" t="s">
        <v>906</v>
      </c>
      <c r="K849">
        <v>15040302</v>
      </c>
      <c r="L849" s="4" t="s">
        <v>1027</v>
      </c>
      <c r="M849">
        <v>0</v>
      </c>
    </row>
    <row r="850" spans="2:18" x14ac:dyDescent="0.35">
      <c r="B850" s="4">
        <v>15</v>
      </c>
      <c r="C850" s="4" t="s">
        <v>846</v>
      </c>
      <c r="D850" s="4">
        <v>1504</v>
      </c>
      <c r="E850" s="4" t="s">
        <v>2438</v>
      </c>
      <c r="F850">
        <v>150403</v>
      </c>
      <c r="G850" s="4" t="s">
        <v>1025</v>
      </c>
      <c r="H850" s="4" t="s">
        <v>701</v>
      </c>
      <c r="I850" s="4" t="s">
        <v>1026</v>
      </c>
      <c r="J850" s="4" t="s">
        <v>1828</v>
      </c>
      <c r="K850">
        <v>15040303</v>
      </c>
      <c r="L850" s="4" t="s">
        <v>1916</v>
      </c>
      <c r="M850">
        <v>0</v>
      </c>
    </row>
    <row r="851" spans="2:18" x14ac:dyDescent="0.35">
      <c r="B851">
        <v>16</v>
      </c>
      <c r="C851" t="s">
        <v>1028</v>
      </c>
      <c r="D851">
        <v>1601</v>
      </c>
      <c r="E851" t="s">
        <v>1029</v>
      </c>
      <c r="F851">
        <v>160101</v>
      </c>
      <c r="G851" t="s">
        <v>1030</v>
      </c>
      <c r="H851" t="s">
        <v>1031</v>
      </c>
      <c r="I851" t="s">
        <v>1032</v>
      </c>
      <c r="J851" t="s">
        <v>33</v>
      </c>
      <c r="K851">
        <v>16010101</v>
      </c>
      <c r="L851" t="s">
        <v>34</v>
      </c>
      <c r="M851">
        <v>0</v>
      </c>
    </row>
    <row r="852" spans="2:18" x14ac:dyDescent="0.35">
      <c r="B852">
        <v>16</v>
      </c>
      <c r="C852" t="s">
        <v>1028</v>
      </c>
      <c r="D852">
        <v>1601</v>
      </c>
      <c r="E852" t="s">
        <v>1029</v>
      </c>
      <c r="F852">
        <v>160101</v>
      </c>
      <c r="G852" t="s">
        <v>1030</v>
      </c>
      <c r="H852" t="s">
        <v>1031</v>
      </c>
      <c r="I852" t="s">
        <v>1032</v>
      </c>
      <c r="J852" t="s">
        <v>1033</v>
      </c>
      <c r="K852">
        <v>16010102</v>
      </c>
      <c r="L852" t="s">
        <v>1034</v>
      </c>
      <c r="M852">
        <v>1</v>
      </c>
      <c r="N852" t="s">
        <v>1035</v>
      </c>
      <c r="O852">
        <v>1601010201</v>
      </c>
      <c r="Q852" t="s">
        <v>1036</v>
      </c>
      <c r="R852">
        <v>1601010202</v>
      </c>
    </row>
    <row r="853" spans="2:18" x14ac:dyDescent="0.35">
      <c r="B853">
        <v>16</v>
      </c>
      <c r="C853" t="s">
        <v>1028</v>
      </c>
      <c r="D853">
        <v>1601</v>
      </c>
      <c r="E853" t="s">
        <v>1029</v>
      </c>
      <c r="F853">
        <v>160101</v>
      </c>
      <c r="G853" t="s">
        <v>1030</v>
      </c>
      <c r="H853" t="s">
        <v>1031</v>
      </c>
      <c r="I853" t="s">
        <v>1032</v>
      </c>
      <c r="J853" t="s">
        <v>1037</v>
      </c>
      <c r="K853">
        <v>16010103</v>
      </c>
      <c r="L853" s="4" t="s">
        <v>1038</v>
      </c>
      <c r="M853">
        <v>0</v>
      </c>
    </row>
    <row r="854" spans="2:18" x14ac:dyDescent="0.35">
      <c r="B854">
        <v>16</v>
      </c>
      <c r="C854" t="s">
        <v>1028</v>
      </c>
      <c r="D854">
        <v>1601</v>
      </c>
      <c r="E854" t="s">
        <v>1029</v>
      </c>
      <c r="F854">
        <v>160101</v>
      </c>
      <c r="G854" t="s">
        <v>1030</v>
      </c>
      <c r="H854" t="s">
        <v>1031</v>
      </c>
      <c r="I854" t="s">
        <v>1032</v>
      </c>
      <c r="J854" t="s">
        <v>1828</v>
      </c>
      <c r="K854">
        <v>16010104</v>
      </c>
      <c r="L854" s="4" t="s">
        <v>1916</v>
      </c>
      <c r="M854">
        <v>0</v>
      </c>
    </row>
    <row r="855" spans="2:18" x14ac:dyDescent="0.35">
      <c r="B855">
        <v>16</v>
      </c>
      <c r="C855" t="s">
        <v>1028</v>
      </c>
      <c r="D855">
        <v>1601</v>
      </c>
      <c r="E855" t="s">
        <v>1029</v>
      </c>
      <c r="F855">
        <v>160102</v>
      </c>
      <c r="G855" t="s">
        <v>1039</v>
      </c>
      <c r="H855" t="s">
        <v>933</v>
      </c>
      <c r="I855" t="s">
        <v>2442</v>
      </c>
      <c r="J855" t="s">
        <v>33</v>
      </c>
      <c r="K855">
        <v>16010201</v>
      </c>
      <c r="L855" t="s">
        <v>34</v>
      </c>
      <c r="M855">
        <v>0</v>
      </c>
    </row>
    <row r="856" spans="2:18" x14ac:dyDescent="0.35">
      <c r="B856">
        <v>16</v>
      </c>
      <c r="C856" t="s">
        <v>1028</v>
      </c>
      <c r="D856">
        <v>1601</v>
      </c>
      <c r="E856" t="s">
        <v>1029</v>
      </c>
      <c r="F856">
        <v>160102</v>
      </c>
      <c r="G856" t="s">
        <v>1039</v>
      </c>
      <c r="H856" t="s">
        <v>933</v>
      </c>
      <c r="I856" t="s">
        <v>2442</v>
      </c>
      <c r="J856" t="s">
        <v>1285</v>
      </c>
      <c r="K856">
        <v>16010202</v>
      </c>
      <c r="L856" t="s">
        <v>1040</v>
      </c>
      <c r="M856">
        <v>0</v>
      </c>
    </row>
    <row r="857" spans="2:18" x14ac:dyDescent="0.35">
      <c r="B857">
        <v>16</v>
      </c>
      <c r="C857" t="s">
        <v>1028</v>
      </c>
      <c r="D857">
        <v>1601</v>
      </c>
      <c r="E857" t="s">
        <v>1029</v>
      </c>
      <c r="F857">
        <v>160102</v>
      </c>
      <c r="G857" t="s">
        <v>1039</v>
      </c>
      <c r="H857" t="s">
        <v>933</v>
      </c>
      <c r="I857" t="s">
        <v>2442</v>
      </c>
      <c r="J857" t="s">
        <v>1041</v>
      </c>
      <c r="K857">
        <v>16010203</v>
      </c>
      <c r="L857" t="s">
        <v>1042</v>
      </c>
      <c r="M857">
        <v>0</v>
      </c>
    </row>
    <row r="858" spans="2:18" x14ac:dyDescent="0.35">
      <c r="B858">
        <v>16</v>
      </c>
      <c r="C858" t="s">
        <v>1028</v>
      </c>
      <c r="D858">
        <v>1601</v>
      </c>
      <c r="E858" t="s">
        <v>1029</v>
      </c>
      <c r="F858">
        <v>160102</v>
      </c>
      <c r="G858" t="s">
        <v>1039</v>
      </c>
      <c r="H858" t="s">
        <v>933</v>
      </c>
      <c r="I858" t="s">
        <v>2442</v>
      </c>
      <c r="J858" t="s">
        <v>1043</v>
      </c>
      <c r="K858">
        <v>16010204</v>
      </c>
      <c r="L858" t="s">
        <v>1044</v>
      </c>
      <c r="M858">
        <v>0</v>
      </c>
    </row>
    <row r="859" spans="2:18" x14ac:dyDescent="0.35">
      <c r="B859">
        <v>16</v>
      </c>
      <c r="C859" t="s">
        <v>1028</v>
      </c>
      <c r="D859">
        <v>1601</v>
      </c>
      <c r="E859" t="s">
        <v>1029</v>
      </c>
      <c r="F859">
        <v>160102</v>
      </c>
      <c r="G859" t="s">
        <v>1039</v>
      </c>
      <c r="H859" t="s">
        <v>933</v>
      </c>
      <c r="I859" t="s">
        <v>2442</v>
      </c>
      <c r="J859" t="s">
        <v>1045</v>
      </c>
      <c r="K859">
        <v>16010205</v>
      </c>
      <c r="L859" t="s">
        <v>1046</v>
      </c>
      <c r="M859">
        <v>0</v>
      </c>
    </row>
    <row r="860" spans="2:18" ht="15" customHeight="1" x14ac:dyDescent="0.35">
      <c r="B860">
        <v>16</v>
      </c>
      <c r="C860" t="s">
        <v>1028</v>
      </c>
      <c r="D860">
        <v>1601</v>
      </c>
      <c r="E860" t="s">
        <v>1029</v>
      </c>
      <c r="F860">
        <v>160102</v>
      </c>
      <c r="G860" t="s">
        <v>1039</v>
      </c>
      <c r="H860" t="s">
        <v>933</v>
      </c>
      <c r="I860" t="s">
        <v>2442</v>
      </c>
      <c r="J860" t="s">
        <v>1454</v>
      </c>
      <c r="K860">
        <v>16010206</v>
      </c>
      <c r="L860" t="s">
        <v>2291</v>
      </c>
      <c r="M860">
        <v>0</v>
      </c>
    </row>
    <row r="861" spans="2:18" ht="15" customHeight="1" x14ac:dyDescent="0.35">
      <c r="B861">
        <v>16</v>
      </c>
      <c r="C861" t="s">
        <v>1028</v>
      </c>
      <c r="D861">
        <v>1601</v>
      </c>
      <c r="E861" t="s">
        <v>1029</v>
      </c>
      <c r="F861">
        <v>160102</v>
      </c>
      <c r="G861" t="s">
        <v>1039</v>
      </c>
      <c r="H861" t="s">
        <v>933</v>
      </c>
      <c r="I861" t="s">
        <v>2442</v>
      </c>
      <c r="J861" t="s">
        <v>1455</v>
      </c>
      <c r="K861">
        <v>16010207</v>
      </c>
      <c r="L861" t="s">
        <v>2292</v>
      </c>
      <c r="M861">
        <v>0</v>
      </c>
    </row>
    <row r="862" spans="2:18" ht="15" customHeight="1" x14ac:dyDescent="0.35">
      <c r="B862">
        <v>16</v>
      </c>
      <c r="C862" t="s">
        <v>1028</v>
      </c>
      <c r="D862">
        <v>1601</v>
      </c>
      <c r="E862" t="s">
        <v>1029</v>
      </c>
      <c r="F862">
        <v>160102</v>
      </c>
      <c r="G862" t="s">
        <v>1039</v>
      </c>
      <c r="H862" t="s">
        <v>933</v>
      </c>
      <c r="I862" t="s">
        <v>2442</v>
      </c>
      <c r="J862" t="s">
        <v>1047</v>
      </c>
      <c r="K862">
        <v>16010208</v>
      </c>
      <c r="L862" t="s">
        <v>1048</v>
      </c>
      <c r="M862">
        <v>0</v>
      </c>
    </row>
    <row r="863" spans="2:18" ht="15" customHeight="1" x14ac:dyDescent="0.35">
      <c r="B863">
        <v>16</v>
      </c>
      <c r="C863" t="s">
        <v>1028</v>
      </c>
      <c r="D863">
        <v>1601</v>
      </c>
      <c r="E863" t="s">
        <v>1029</v>
      </c>
      <c r="F863">
        <v>160102</v>
      </c>
      <c r="G863" t="s">
        <v>1039</v>
      </c>
      <c r="H863" t="s">
        <v>933</v>
      </c>
      <c r="I863" t="s">
        <v>2442</v>
      </c>
      <c r="J863" t="s">
        <v>2297</v>
      </c>
      <c r="K863">
        <v>16010209</v>
      </c>
      <c r="L863" t="s">
        <v>2337</v>
      </c>
      <c r="M863">
        <v>0</v>
      </c>
    </row>
    <row r="864" spans="2:18" ht="15" customHeight="1" x14ac:dyDescent="0.35">
      <c r="B864">
        <v>16</v>
      </c>
      <c r="C864" t="s">
        <v>1028</v>
      </c>
      <c r="D864">
        <v>1601</v>
      </c>
      <c r="E864" t="s">
        <v>1029</v>
      </c>
      <c r="F864">
        <v>160102</v>
      </c>
      <c r="G864" t="s">
        <v>1039</v>
      </c>
      <c r="H864" t="s">
        <v>933</v>
      </c>
      <c r="I864" t="s">
        <v>2442</v>
      </c>
      <c r="J864" t="s">
        <v>1037</v>
      </c>
      <c r="K864">
        <v>16010210</v>
      </c>
      <c r="L864" s="4" t="s">
        <v>1531</v>
      </c>
      <c r="M864">
        <v>0</v>
      </c>
    </row>
    <row r="865" spans="2:30" ht="15" customHeight="1" x14ac:dyDescent="0.35">
      <c r="B865">
        <v>16</v>
      </c>
      <c r="C865" t="s">
        <v>1028</v>
      </c>
      <c r="D865">
        <v>1601</v>
      </c>
      <c r="E865" t="s">
        <v>1029</v>
      </c>
      <c r="F865">
        <v>160102</v>
      </c>
      <c r="G865" t="s">
        <v>1039</v>
      </c>
      <c r="H865" t="s">
        <v>933</v>
      </c>
      <c r="I865" t="s">
        <v>2442</v>
      </c>
      <c r="J865" s="4" t="s">
        <v>906</v>
      </c>
      <c r="K865">
        <v>16010211</v>
      </c>
      <c r="L865" t="s">
        <v>1049</v>
      </c>
      <c r="M865">
        <v>0</v>
      </c>
    </row>
    <row r="866" spans="2:30" ht="15" customHeight="1" x14ac:dyDescent="0.35">
      <c r="B866">
        <v>16</v>
      </c>
      <c r="C866" t="s">
        <v>1028</v>
      </c>
      <c r="D866">
        <v>1601</v>
      </c>
      <c r="E866" t="s">
        <v>1029</v>
      </c>
      <c r="F866">
        <v>160102</v>
      </c>
      <c r="G866" t="s">
        <v>1039</v>
      </c>
      <c r="H866" t="s">
        <v>933</v>
      </c>
      <c r="I866" t="s">
        <v>2442</v>
      </c>
      <c r="J866" t="s">
        <v>2224</v>
      </c>
      <c r="K866">
        <v>16010212</v>
      </c>
      <c r="L866" s="4" t="s">
        <v>2225</v>
      </c>
      <c r="M866">
        <v>1</v>
      </c>
      <c r="N866" t="s">
        <v>2226</v>
      </c>
      <c r="O866">
        <v>1601020901</v>
      </c>
      <c r="Q866" t="s">
        <v>2227</v>
      </c>
      <c r="R866">
        <v>1601020902</v>
      </c>
      <c r="T866" t="s">
        <v>2228</v>
      </c>
      <c r="U866">
        <v>1601020903</v>
      </c>
      <c r="W866" t="s">
        <v>2229</v>
      </c>
      <c r="X866">
        <v>1601020904</v>
      </c>
      <c r="Z866" t="s">
        <v>2230</v>
      </c>
      <c r="AA866">
        <v>1601020905</v>
      </c>
      <c r="AC866" t="s">
        <v>2231</v>
      </c>
      <c r="AD866">
        <v>1601020906</v>
      </c>
    </row>
    <row r="867" spans="2:30" ht="15" customHeight="1" x14ac:dyDescent="0.35">
      <c r="B867">
        <v>16</v>
      </c>
      <c r="C867" t="s">
        <v>1028</v>
      </c>
      <c r="D867">
        <v>1601</v>
      </c>
      <c r="E867" t="s">
        <v>1029</v>
      </c>
      <c r="F867">
        <v>160102</v>
      </c>
      <c r="G867" t="s">
        <v>1039</v>
      </c>
      <c r="H867" t="s">
        <v>933</v>
      </c>
      <c r="I867" t="s">
        <v>2442</v>
      </c>
      <c r="J867" s="4" t="s">
        <v>1828</v>
      </c>
      <c r="K867">
        <v>16010213</v>
      </c>
      <c r="L867" t="s">
        <v>1916</v>
      </c>
      <c r="M867">
        <v>0</v>
      </c>
    </row>
    <row r="868" spans="2:30" x14ac:dyDescent="0.35">
      <c r="B868">
        <v>16</v>
      </c>
      <c r="C868" t="s">
        <v>1028</v>
      </c>
      <c r="D868">
        <v>1601</v>
      </c>
      <c r="E868" t="s">
        <v>1029</v>
      </c>
      <c r="F868">
        <v>160103</v>
      </c>
      <c r="G868" t="s">
        <v>1050</v>
      </c>
      <c r="H868" t="s">
        <v>933</v>
      </c>
      <c r="I868" t="s">
        <v>1051</v>
      </c>
      <c r="J868" t="s">
        <v>33</v>
      </c>
      <c r="K868">
        <v>16010301</v>
      </c>
      <c r="L868" t="s">
        <v>34</v>
      </c>
      <c r="M868">
        <v>0</v>
      </c>
    </row>
    <row r="869" spans="2:30" x14ac:dyDescent="0.35">
      <c r="B869">
        <v>16</v>
      </c>
      <c r="C869" t="s">
        <v>1028</v>
      </c>
      <c r="D869">
        <v>1601</v>
      </c>
      <c r="E869" t="s">
        <v>1029</v>
      </c>
      <c r="F869">
        <v>160103</v>
      </c>
      <c r="G869" t="s">
        <v>1050</v>
      </c>
      <c r="H869" t="s">
        <v>933</v>
      </c>
      <c r="I869" t="s">
        <v>1051</v>
      </c>
      <c r="J869" t="s">
        <v>1454</v>
      </c>
      <c r="K869">
        <v>16010302</v>
      </c>
      <c r="L869" t="s">
        <v>1052</v>
      </c>
      <c r="M869">
        <v>0</v>
      </c>
    </row>
    <row r="870" spans="2:30" x14ac:dyDescent="0.35">
      <c r="B870">
        <v>16</v>
      </c>
      <c r="C870" t="s">
        <v>1028</v>
      </c>
      <c r="D870">
        <v>1601</v>
      </c>
      <c r="E870" t="s">
        <v>1029</v>
      </c>
      <c r="F870">
        <v>160103</v>
      </c>
      <c r="G870" t="s">
        <v>1050</v>
      </c>
      <c r="H870" t="s">
        <v>933</v>
      </c>
      <c r="I870" t="s">
        <v>1051</v>
      </c>
      <c r="J870" t="s">
        <v>1041</v>
      </c>
      <c r="K870">
        <v>16010303</v>
      </c>
      <c r="L870" t="s">
        <v>1053</v>
      </c>
      <c r="M870">
        <v>0</v>
      </c>
    </row>
    <row r="871" spans="2:30" x14ac:dyDescent="0.35">
      <c r="B871">
        <v>16</v>
      </c>
      <c r="C871" t="s">
        <v>1028</v>
      </c>
      <c r="D871">
        <v>1601</v>
      </c>
      <c r="E871" t="s">
        <v>1029</v>
      </c>
      <c r="F871">
        <v>160103</v>
      </c>
      <c r="G871" t="s">
        <v>1050</v>
      </c>
      <c r="H871" t="s">
        <v>933</v>
      </c>
      <c r="I871" t="s">
        <v>1051</v>
      </c>
      <c r="J871" t="s">
        <v>1047</v>
      </c>
      <c r="K871">
        <v>16010304</v>
      </c>
      <c r="L871" t="s">
        <v>1048</v>
      </c>
      <c r="M871">
        <v>0</v>
      </c>
    </row>
    <row r="872" spans="2:30" x14ac:dyDescent="0.35">
      <c r="B872">
        <v>16</v>
      </c>
      <c r="C872" t="s">
        <v>1028</v>
      </c>
      <c r="D872">
        <v>1601</v>
      </c>
      <c r="E872" t="s">
        <v>1029</v>
      </c>
      <c r="F872">
        <v>160103</v>
      </c>
      <c r="G872" t="s">
        <v>1050</v>
      </c>
      <c r="H872" t="s">
        <v>933</v>
      </c>
      <c r="I872" t="s">
        <v>1051</v>
      </c>
      <c r="J872" t="s">
        <v>1037</v>
      </c>
      <c r="K872">
        <v>16010305</v>
      </c>
      <c r="L872" s="4" t="s">
        <v>1531</v>
      </c>
      <c r="M872">
        <v>0</v>
      </c>
    </row>
    <row r="873" spans="2:30" x14ac:dyDescent="0.35">
      <c r="B873">
        <v>16</v>
      </c>
      <c r="C873" t="s">
        <v>1028</v>
      </c>
      <c r="D873">
        <v>1601</v>
      </c>
      <c r="E873" t="s">
        <v>1029</v>
      </c>
      <c r="F873">
        <v>160103</v>
      </c>
      <c r="G873" t="s">
        <v>1050</v>
      </c>
      <c r="H873" t="s">
        <v>933</v>
      </c>
      <c r="I873" t="s">
        <v>1051</v>
      </c>
      <c r="J873" s="4" t="s">
        <v>906</v>
      </c>
      <c r="K873">
        <v>16010306</v>
      </c>
      <c r="L873" t="s">
        <v>1054</v>
      </c>
      <c r="M873">
        <v>0</v>
      </c>
    </row>
    <row r="874" spans="2:30" x14ac:dyDescent="0.35">
      <c r="B874">
        <v>16</v>
      </c>
      <c r="C874" t="s">
        <v>1028</v>
      </c>
      <c r="D874">
        <v>1601</v>
      </c>
      <c r="E874" t="s">
        <v>1029</v>
      </c>
      <c r="F874">
        <v>160103</v>
      </c>
      <c r="G874" t="s">
        <v>1050</v>
      </c>
      <c r="H874" t="s">
        <v>933</v>
      </c>
      <c r="I874" t="s">
        <v>1051</v>
      </c>
      <c r="J874" s="4" t="s">
        <v>1828</v>
      </c>
      <c r="K874">
        <v>16010307</v>
      </c>
      <c r="L874" t="s">
        <v>1916</v>
      </c>
      <c r="M874">
        <v>0</v>
      </c>
    </row>
    <row r="875" spans="2:30" x14ac:dyDescent="0.35">
      <c r="B875">
        <v>16</v>
      </c>
      <c r="C875" t="s">
        <v>1028</v>
      </c>
      <c r="D875">
        <v>1601</v>
      </c>
      <c r="E875" t="s">
        <v>1029</v>
      </c>
      <c r="F875">
        <v>160104</v>
      </c>
      <c r="G875" t="s">
        <v>1055</v>
      </c>
      <c r="H875" t="s">
        <v>933</v>
      </c>
      <c r="I875" t="s">
        <v>1056</v>
      </c>
      <c r="J875" t="s">
        <v>33</v>
      </c>
      <c r="K875">
        <v>16010401</v>
      </c>
      <c r="L875" t="s">
        <v>34</v>
      </c>
      <c r="M875">
        <v>0</v>
      </c>
    </row>
    <row r="876" spans="2:30" x14ac:dyDescent="0.35">
      <c r="B876">
        <v>16</v>
      </c>
      <c r="C876" t="s">
        <v>1028</v>
      </c>
      <c r="D876">
        <v>1601</v>
      </c>
      <c r="E876" t="s">
        <v>1029</v>
      </c>
      <c r="F876">
        <v>160104</v>
      </c>
      <c r="G876" t="s">
        <v>1055</v>
      </c>
      <c r="H876" t="s">
        <v>933</v>
      </c>
      <c r="I876" t="s">
        <v>1056</v>
      </c>
      <c r="J876" t="s">
        <v>1455</v>
      </c>
      <c r="K876">
        <v>16010402</v>
      </c>
      <c r="L876" t="s">
        <v>1057</v>
      </c>
      <c r="M876">
        <v>0</v>
      </c>
    </row>
    <row r="877" spans="2:30" x14ac:dyDescent="0.35">
      <c r="B877">
        <v>16</v>
      </c>
      <c r="C877" t="s">
        <v>1028</v>
      </c>
      <c r="D877">
        <v>1601</v>
      </c>
      <c r="E877" t="s">
        <v>1029</v>
      </c>
      <c r="F877">
        <v>160104</v>
      </c>
      <c r="G877" t="s">
        <v>1055</v>
      </c>
      <c r="H877" t="s">
        <v>933</v>
      </c>
      <c r="I877" t="s">
        <v>1056</v>
      </c>
      <c r="J877" t="s">
        <v>1043</v>
      </c>
      <c r="K877">
        <v>16010403</v>
      </c>
      <c r="L877" t="s">
        <v>1058</v>
      </c>
      <c r="M877">
        <v>0</v>
      </c>
    </row>
    <row r="878" spans="2:30" x14ac:dyDescent="0.35">
      <c r="B878">
        <v>16</v>
      </c>
      <c r="C878" t="s">
        <v>1028</v>
      </c>
      <c r="D878">
        <v>1601</v>
      </c>
      <c r="E878" t="s">
        <v>1029</v>
      </c>
      <c r="F878">
        <v>160104</v>
      </c>
      <c r="G878" t="s">
        <v>1055</v>
      </c>
      <c r="H878" t="s">
        <v>933</v>
      </c>
      <c r="I878" t="s">
        <v>1056</v>
      </c>
      <c r="J878" t="s">
        <v>2293</v>
      </c>
      <c r="K878">
        <v>16010404</v>
      </c>
      <c r="L878" t="s">
        <v>1052</v>
      </c>
      <c r="M878">
        <v>0</v>
      </c>
    </row>
    <row r="879" spans="2:30" x14ac:dyDescent="0.35">
      <c r="B879">
        <v>16</v>
      </c>
      <c r="C879" t="s">
        <v>1028</v>
      </c>
      <c r="D879">
        <v>1601</v>
      </c>
      <c r="E879" t="s">
        <v>1029</v>
      </c>
      <c r="F879">
        <v>160104</v>
      </c>
      <c r="G879" t="s">
        <v>1055</v>
      </c>
      <c r="H879" t="s">
        <v>933</v>
      </c>
      <c r="I879" t="s">
        <v>1056</v>
      </c>
      <c r="J879" t="s">
        <v>1041</v>
      </c>
      <c r="K879">
        <v>16010405</v>
      </c>
      <c r="L879" t="s">
        <v>1053</v>
      </c>
      <c r="M879">
        <v>0</v>
      </c>
    </row>
    <row r="880" spans="2:30" x14ac:dyDescent="0.35">
      <c r="B880">
        <v>16</v>
      </c>
      <c r="C880" t="s">
        <v>1028</v>
      </c>
      <c r="D880">
        <v>1601</v>
      </c>
      <c r="E880" t="s">
        <v>1029</v>
      </c>
      <c r="F880">
        <v>160104</v>
      </c>
      <c r="G880" t="s">
        <v>1055</v>
      </c>
      <c r="H880" t="s">
        <v>933</v>
      </c>
      <c r="I880" t="s">
        <v>1056</v>
      </c>
      <c r="J880" t="s">
        <v>1047</v>
      </c>
      <c r="K880">
        <v>16010406</v>
      </c>
      <c r="L880" t="s">
        <v>1048</v>
      </c>
      <c r="M880">
        <v>0</v>
      </c>
    </row>
    <row r="881" spans="2:24" x14ac:dyDescent="0.35">
      <c r="B881">
        <v>16</v>
      </c>
      <c r="C881" t="s">
        <v>1028</v>
      </c>
      <c r="D881">
        <v>1601</v>
      </c>
      <c r="E881" t="s">
        <v>1029</v>
      </c>
      <c r="F881">
        <v>160104</v>
      </c>
      <c r="G881" t="s">
        <v>1055</v>
      </c>
      <c r="H881" t="s">
        <v>933</v>
      </c>
      <c r="I881" t="s">
        <v>1056</v>
      </c>
      <c r="J881" t="s">
        <v>2297</v>
      </c>
      <c r="K881">
        <v>16010407</v>
      </c>
      <c r="L881" t="s">
        <v>2338</v>
      </c>
      <c r="M881">
        <v>0</v>
      </c>
    </row>
    <row r="882" spans="2:24" x14ac:dyDescent="0.35">
      <c r="B882">
        <v>16</v>
      </c>
      <c r="C882" t="s">
        <v>1028</v>
      </c>
      <c r="D882">
        <v>1601</v>
      </c>
      <c r="E882" t="s">
        <v>1029</v>
      </c>
      <c r="F882">
        <v>160104</v>
      </c>
      <c r="G882" t="s">
        <v>1055</v>
      </c>
      <c r="H882" t="s">
        <v>933</v>
      </c>
      <c r="I882" t="s">
        <v>1056</v>
      </c>
      <c r="J882" t="s">
        <v>1037</v>
      </c>
      <c r="K882">
        <v>16010408</v>
      </c>
      <c r="L882" s="4" t="s">
        <v>1531</v>
      </c>
      <c r="M882">
        <v>0</v>
      </c>
    </row>
    <row r="883" spans="2:24" x14ac:dyDescent="0.35">
      <c r="B883">
        <v>16</v>
      </c>
      <c r="C883" t="s">
        <v>1028</v>
      </c>
      <c r="D883">
        <v>1601</v>
      </c>
      <c r="E883" t="s">
        <v>1029</v>
      </c>
      <c r="F883">
        <v>160104</v>
      </c>
      <c r="G883" t="s">
        <v>1055</v>
      </c>
      <c r="H883" t="s">
        <v>933</v>
      </c>
      <c r="I883" t="s">
        <v>1056</v>
      </c>
      <c r="J883" s="4" t="s">
        <v>906</v>
      </c>
      <c r="K883">
        <v>16010409</v>
      </c>
      <c r="L883" t="s">
        <v>1059</v>
      </c>
      <c r="M883">
        <v>0</v>
      </c>
    </row>
    <row r="884" spans="2:24" x14ac:dyDescent="0.35">
      <c r="B884">
        <v>16</v>
      </c>
      <c r="C884" t="s">
        <v>1028</v>
      </c>
      <c r="D884">
        <v>1601</v>
      </c>
      <c r="E884" t="s">
        <v>1029</v>
      </c>
      <c r="F884">
        <v>160104</v>
      </c>
      <c r="G884" t="s">
        <v>1055</v>
      </c>
      <c r="H884" t="s">
        <v>933</v>
      </c>
      <c r="I884" t="s">
        <v>1056</v>
      </c>
      <c r="J884" s="4" t="s">
        <v>1828</v>
      </c>
      <c r="K884">
        <v>16010410</v>
      </c>
      <c r="L884" t="s">
        <v>1916</v>
      </c>
      <c r="M884">
        <v>0</v>
      </c>
    </row>
    <row r="885" spans="2:24" x14ac:dyDescent="0.35">
      <c r="B885">
        <v>16</v>
      </c>
      <c r="C885" t="s">
        <v>1028</v>
      </c>
      <c r="D885">
        <v>1601</v>
      </c>
      <c r="E885" t="s">
        <v>1029</v>
      </c>
      <c r="F885">
        <v>160105</v>
      </c>
      <c r="G885" t="s">
        <v>1060</v>
      </c>
      <c r="H885" t="s">
        <v>673</v>
      </c>
      <c r="I885" t="s">
        <v>1061</v>
      </c>
      <c r="J885" t="s">
        <v>33</v>
      </c>
      <c r="K885">
        <v>16010501</v>
      </c>
      <c r="L885" t="s">
        <v>34</v>
      </c>
      <c r="M885">
        <v>0</v>
      </c>
    </row>
    <row r="886" spans="2:24" x14ac:dyDescent="0.35">
      <c r="B886">
        <v>16</v>
      </c>
      <c r="C886" t="s">
        <v>1028</v>
      </c>
      <c r="D886">
        <v>1601</v>
      </c>
      <c r="E886" t="s">
        <v>1029</v>
      </c>
      <c r="F886">
        <v>160105</v>
      </c>
      <c r="G886" t="s">
        <v>1060</v>
      </c>
      <c r="H886" t="s">
        <v>673</v>
      </c>
      <c r="I886" t="s">
        <v>1061</v>
      </c>
      <c r="J886" t="s">
        <v>72</v>
      </c>
      <c r="K886">
        <v>16010502</v>
      </c>
      <c r="L886" t="s">
        <v>1062</v>
      </c>
      <c r="M886">
        <v>1</v>
      </c>
      <c r="N886" t="s">
        <v>1063</v>
      </c>
      <c r="O886">
        <v>1601050201</v>
      </c>
      <c r="Q886" t="s">
        <v>1064</v>
      </c>
      <c r="R886">
        <v>1601050202</v>
      </c>
      <c r="T886" t="s">
        <v>1065</v>
      </c>
      <c r="U886">
        <v>1601050203</v>
      </c>
      <c r="W886" t="s">
        <v>1066</v>
      </c>
      <c r="X886">
        <v>1601050204</v>
      </c>
    </row>
    <row r="887" spans="2:24" x14ac:dyDescent="0.35">
      <c r="B887">
        <v>16</v>
      </c>
      <c r="C887" t="s">
        <v>1028</v>
      </c>
      <c r="D887">
        <v>1601</v>
      </c>
      <c r="E887" t="s">
        <v>1029</v>
      </c>
      <c r="F887">
        <v>160105</v>
      </c>
      <c r="G887" t="s">
        <v>1060</v>
      </c>
      <c r="H887" t="s">
        <v>673</v>
      </c>
      <c r="I887" t="s">
        <v>1061</v>
      </c>
      <c r="J887" t="s">
        <v>1037</v>
      </c>
      <c r="K887">
        <v>16010503</v>
      </c>
      <c r="L887" s="4" t="s">
        <v>1532</v>
      </c>
      <c r="M887">
        <v>0</v>
      </c>
    </row>
    <row r="888" spans="2:24" x14ac:dyDescent="0.35">
      <c r="B888">
        <v>16</v>
      </c>
      <c r="C888" t="s">
        <v>1028</v>
      </c>
      <c r="D888">
        <v>1601</v>
      </c>
      <c r="E888" t="s">
        <v>1029</v>
      </c>
      <c r="F888">
        <v>160105</v>
      </c>
      <c r="G888" t="s">
        <v>1060</v>
      </c>
      <c r="H888" t="s">
        <v>673</v>
      </c>
      <c r="I888" t="s">
        <v>1061</v>
      </c>
      <c r="J888" t="s">
        <v>1828</v>
      </c>
      <c r="K888">
        <v>16010504</v>
      </c>
      <c r="L888" s="4" t="s">
        <v>1916</v>
      </c>
      <c r="M888">
        <v>0</v>
      </c>
    </row>
    <row r="889" spans="2:24" x14ac:dyDescent="0.35">
      <c r="B889" s="4">
        <v>16</v>
      </c>
      <c r="C889" s="4" t="s">
        <v>1028</v>
      </c>
      <c r="D889" s="4">
        <v>1601</v>
      </c>
      <c r="E889" s="4" t="s">
        <v>1029</v>
      </c>
      <c r="F889">
        <v>160106</v>
      </c>
      <c r="G889" s="4" t="s">
        <v>1067</v>
      </c>
      <c r="H889" t="s">
        <v>70</v>
      </c>
      <c r="I889" t="s">
        <v>1068</v>
      </c>
      <c r="J889" t="s">
        <v>33</v>
      </c>
      <c r="K889">
        <v>16010601</v>
      </c>
      <c r="L889" t="s">
        <v>34</v>
      </c>
      <c r="M889">
        <v>0</v>
      </c>
    </row>
    <row r="890" spans="2:24" x14ac:dyDescent="0.35">
      <c r="B890" s="4">
        <v>16</v>
      </c>
      <c r="C890" s="4" t="s">
        <v>1028</v>
      </c>
      <c r="D890" s="4">
        <v>1601</v>
      </c>
      <c r="E890" s="4" t="s">
        <v>1029</v>
      </c>
      <c r="F890">
        <v>160106</v>
      </c>
      <c r="G890" s="4" t="s">
        <v>1067</v>
      </c>
      <c r="H890" t="s">
        <v>70</v>
      </c>
      <c r="I890" t="s">
        <v>1068</v>
      </c>
      <c r="J890" t="s">
        <v>1069</v>
      </c>
      <c r="K890">
        <v>16010602</v>
      </c>
      <c r="L890" t="s">
        <v>1070</v>
      </c>
      <c r="M890">
        <v>1</v>
      </c>
      <c r="N890" t="s">
        <v>1071</v>
      </c>
      <c r="O890">
        <v>1601060201</v>
      </c>
      <c r="Q890" t="s">
        <v>1072</v>
      </c>
      <c r="R890">
        <v>1601060202</v>
      </c>
      <c r="T890" t="s">
        <v>1073</v>
      </c>
      <c r="U890">
        <v>1601060203</v>
      </c>
      <c r="W890" t="s">
        <v>179</v>
      </c>
      <c r="X890">
        <v>1601060204</v>
      </c>
    </row>
    <row r="891" spans="2:24" x14ac:dyDescent="0.35">
      <c r="B891" s="4">
        <v>16</v>
      </c>
      <c r="C891" s="4" t="s">
        <v>1028</v>
      </c>
      <c r="D891" s="4">
        <v>1601</v>
      </c>
      <c r="E891" s="4" t="s">
        <v>1029</v>
      </c>
      <c r="F891">
        <v>160106</v>
      </c>
      <c r="G891" s="4" t="s">
        <v>1067</v>
      </c>
      <c r="H891" t="s">
        <v>70</v>
      </c>
      <c r="I891" t="s">
        <v>1068</v>
      </c>
      <c r="J891" t="s">
        <v>1828</v>
      </c>
      <c r="K891">
        <v>16010603</v>
      </c>
      <c r="L891" t="s">
        <v>1916</v>
      </c>
      <c r="M891">
        <v>0</v>
      </c>
    </row>
    <row r="892" spans="2:24" x14ac:dyDescent="0.35">
      <c r="B892">
        <v>16</v>
      </c>
      <c r="C892" t="s">
        <v>1028</v>
      </c>
      <c r="D892">
        <v>1601</v>
      </c>
      <c r="E892" t="s">
        <v>1029</v>
      </c>
      <c r="F892">
        <v>160107</v>
      </c>
      <c r="G892" t="s">
        <v>1074</v>
      </c>
      <c r="H892" t="s">
        <v>673</v>
      </c>
      <c r="I892" t="s">
        <v>1075</v>
      </c>
      <c r="J892" t="s">
        <v>33</v>
      </c>
      <c r="K892">
        <v>16010701</v>
      </c>
      <c r="L892" t="s">
        <v>34</v>
      </c>
      <c r="M892">
        <v>0</v>
      </c>
    </row>
    <row r="893" spans="2:24" x14ac:dyDescent="0.35">
      <c r="B893">
        <v>16</v>
      </c>
      <c r="C893" t="s">
        <v>1028</v>
      </c>
      <c r="D893">
        <v>1601</v>
      </c>
      <c r="E893" t="s">
        <v>1029</v>
      </c>
      <c r="F893">
        <v>160107</v>
      </c>
      <c r="G893" t="s">
        <v>1074</v>
      </c>
      <c r="H893" t="s">
        <v>673</v>
      </c>
      <c r="I893" t="s">
        <v>1075</v>
      </c>
      <c r="J893" t="s">
        <v>1076</v>
      </c>
      <c r="K893">
        <v>16010702</v>
      </c>
      <c r="L893" t="s">
        <v>2443</v>
      </c>
      <c r="M893">
        <v>1</v>
      </c>
      <c r="N893" t="s">
        <v>2340</v>
      </c>
      <c r="O893">
        <v>1601070201</v>
      </c>
      <c r="P893" t="s">
        <v>2339</v>
      </c>
      <c r="Q893" t="s">
        <v>2341</v>
      </c>
      <c r="R893">
        <v>1601070202</v>
      </c>
      <c r="S893" t="s">
        <v>2342</v>
      </c>
    </row>
    <row r="894" spans="2:24" x14ac:dyDescent="0.35">
      <c r="B894">
        <v>16</v>
      </c>
      <c r="C894" t="s">
        <v>1028</v>
      </c>
      <c r="D894">
        <v>1601</v>
      </c>
      <c r="E894" t="s">
        <v>1029</v>
      </c>
      <c r="F894">
        <v>160107</v>
      </c>
      <c r="G894" t="s">
        <v>1074</v>
      </c>
      <c r="H894" t="s">
        <v>673</v>
      </c>
      <c r="I894" t="s">
        <v>1075</v>
      </c>
      <c r="J894" t="s">
        <v>1077</v>
      </c>
      <c r="K894">
        <v>16010703</v>
      </c>
      <c r="L894" t="s">
        <v>1078</v>
      </c>
      <c r="M894">
        <v>0</v>
      </c>
    </row>
    <row r="895" spans="2:24" x14ac:dyDescent="0.35">
      <c r="B895">
        <v>16</v>
      </c>
      <c r="C895" t="s">
        <v>1028</v>
      </c>
      <c r="D895">
        <v>1601</v>
      </c>
      <c r="E895" t="s">
        <v>1029</v>
      </c>
      <c r="F895">
        <v>160107</v>
      </c>
      <c r="G895" t="s">
        <v>1074</v>
      </c>
      <c r="H895" t="s">
        <v>673</v>
      </c>
      <c r="I895" t="s">
        <v>1075</v>
      </c>
      <c r="J895" t="s">
        <v>43</v>
      </c>
      <c r="K895">
        <v>16010704</v>
      </c>
      <c r="L895" t="s">
        <v>1079</v>
      </c>
      <c r="M895">
        <v>0</v>
      </c>
    </row>
    <row r="896" spans="2:24" x14ac:dyDescent="0.35">
      <c r="B896">
        <v>16</v>
      </c>
      <c r="C896" t="s">
        <v>1028</v>
      </c>
      <c r="D896">
        <v>1601</v>
      </c>
      <c r="E896" t="s">
        <v>1029</v>
      </c>
      <c r="F896">
        <v>160107</v>
      </c>
      <c r="G896" t="s">
        <v>1074</v>
      </c>
      <c r="H896" t="s">
        <v>673</v>
      </c>
      <c r="I896" t="s">
        <v>1075</v>
      </c>
      <c r="J896" t="s">
        <v>1080</v>
      </c>
      <c r="K896">
        <v>16010705</v>
      </c>
      <c r="L896" t="s">
        <v>1081</v>
      </c>
      <c r="M896">
        <v>0</v>
      </c>
    </row>
    <row r="897" spans="2:21" x14ac:dyDescent="0.35">
      <c r="B897">
        <v>16</v>
      </c>
      <c r="C897" t="s">
        <v>1028</v>
      </c>
      <c r="D897">
        <v>1601</v>
      </c>
      <c r="E897" t="s">
        <v>1029</v>
      </c>
      <c r="F897">
        <v>160107</v>
      </c>
      <c r="G897" t="s">
        <v>1074</v>
      </c>
      <c r="H897" t="s">
        <v>673</v>
      </c>
      <c r="I897" t="s">
        <v>1075</v>
      </c>
      <c r="J897" t="s">
        <v>1828</v>
      </c>
      <c r="K897">
        <v>16010706</v>
      </c>
      <c r="L897" t="s">
        <v>1916</v>
      </c>
      <c r="M897">
        <v>0</v>
      </c>
    </row>
    <row r="898" spans="2:21" x14ac:dyDescent="0.35">
      <c r="B898">
        <v>16</v>
      </c>
      <c r="C898" t="s">
        <v>1028</v>
      </c>
      <c r="D898">
        <v>1601</v>
      </c>
      <c r="E898" t="s">
        <v>1029</v>
      </c>
      <c r="F898">
        <v>160108</v>
      </c>
      <c r="G898" t="s">
        <v>1082</v>
      </c>
      <c r="H898" t="s">
        <v>673</v>
      </c>
      <c r="I898" t="s">
        <v>2343</v>
      </c>
      <c r="J898" t="s">
        <v>33</v>
      </c>
      <c r="K898">
        <v>16010801</v>
      </c>
      <c r="L898" t="s">
        <v>34</v>
      </c>
      <c r="M898">
        <v>0</v>
      </c>
    </row>
    <row r="899" spans="2:21" x14ac:dyDescent="0.35">
      <c r="B899">
        <v>16</v>
      </c>
      <c r="C899" t="s">
        <v>1028</v>
      </c>
      <c r="D899">
        <v>1601</v>
      </c>
      <c r="E899" t="s">
        <v>1029</v>
      </c>
      <c r="F899">
        <v>160108</v>
      </c>
      <c r="G899" t="s">
        <v>1082</v>
      </c>
      <c r="H899" t="s">
        <v>673</v>
      </c>
      <c r="I899" t="s">
        <v>2343</v>
      </c>
      <c r="J899" t="s">
        <v>1828</v>
      </c>
      <c r="K899">
        <v>16010802</v>
      </c>
      <c r="L899" t="s">
        <v>1916</v>
      </c>
      <c r="M899">
        <v>0</v>
      </c>
    </row>
    <row r="900" spans="2:21" x14ac:dyDescent="0.35">
      <c r="B900" s="4">
        <v>16</v>
      </c>
      <c r="C900" s="4" t="s">
        <v>1028</v>
      </c>
      <c r="D900" s="4">
        <v>1601</v>
      </c>
      <c r="E900" s="4" t="s">
        <v>1029</v>
      </c>
      <c r="F900">
        <v>160109</v>
      </c>
      <c r="G900" s="4" t="s">
        <v>1083</v>
      </c>
      <c r="H900" t="s">
        <v>673</v>
      </c>
      <c r="I900" t="s">
        <v>2344</v>
      </c>
      <c r="J900" t="s">
        <v>33</v>
      </c>
      <c r="K900">
        <v>16010901</v>
      </c>
      <c r="L900" t="s">
        <v>34</v>
      </c>
      <c r="M900">
        <v>0</v>
      </c>
    </row>
    <row r="901" spans="2:21" x14ac:dyDescent="0.35">
      <c r="B901" s="4">
        <v>16</v>
      </c>
      <c r="C901" s="4" t="s">
        <v>1028</v>
      </c>
      <c r="D901" s="4">
        <v>1601</v>
      </c>
      <c r="E901" s="4" t="s">
        <v>1029</v>
      </c>
      <c r="F901">
        <v>160109</v>
      </c>
      <c r="G901" s="4" t="s">
        <v>1083</v>
      </c>
      <c r="H901" t="s">
        <v>673</v>
      </c>
      <c r="I901" t="s">
        <v>2344</v>
      </c>
      <c r="J901" t="s">
        <v>1828</v>
      </c>
      <c r="K901">
        <v>16010902</v>
      </c>
      <c r="L901" t="s">
        <v>1916</v>
      </c>
      <c r="M901">
        <v>0</v>
      </c>
    </row>
    <row r="902" spans="2:21" x14ac:dyDescent="0.35">
      <c r="B902">
        <v>16</v>
      </c>
      <c r="C902" t="s">
        <v>1028</v>
      </c>
      <c r="D902">
        <v>1601</v>
      </c>
      <c r="E902" t="s">
        <v>1029</v>
      </c>
      <c r="F902">
        <v>160110</v>
      </c>
      <c r="G902" t="s">
        <v>1084</v>
      </c>
      <c r="H902" t="s">
        <v>32</v>
      </c>
      <c r="I902" t="s">
        <v>2444</v>
      </c>
      <c r="J902" t="s">
        <v>33</v>
      </c>
      <c r="K902">
        <v>16011001</v>
      </c>
      <c r="L902" t="s">
        <v>34</v>
      </c>
      <c r="M902">
        <v>0</v>
      </c>
    </row>
    <row r="903" spans="2:21" x14ac:dyDescent="0.35">
      <c r="B903">
        <v>16</v>
      </c>
      <c r="C903" t="s">
        <v>1028</v>
      </c>
      <c r="D903">
        <v>1601</v>
      </c>
      <c r="E903" t="s">
        <v>1029</v>
      </c>
      <c r="F903">
        <v>160110</v>
      </c>
      <c r="G903" t="s">
        <v>1084</v>
      </c>
      <c r="H903" t="s">
        <v>32</v>
      </c>
      <c r="I903" t="s">
        <v>2444</v>
      </c>
      <c r="J903" t="s">
        <v>41</v>
      </c>
      <c r="K903">
        <v>16011002</v>
      </c>
      <c r="L903" t="s">
        <v>1085</v>
      </c>
      <c r="M903">
        <v>0</v>
      </c>
    </row>
    <row r="904" spans="2:21" x14ac:dyDescent="0.35">
      <c r="B904">
        <v>16</v>
      </c>
      <c r="C904" t="s">
        <v>1028</v>
      </c>
      <c r="D904">
        <v>1601</v>
      </c>
      <c r="E904" t="s">
        <v>1029</v>
      </c>
      <c r="F904">
        <v>160110</v>
      </c>
      <c r="G904" t="s">
        <v>1084</v>
      </c>
      <c r="H904" t="s">
        <v>32</v>
      </c>
      <c r="I904" t="s">
        <v>2444</v>
      </c>
      <c r="J904" t="s">
        <v>191</v>
      </c>
      <c r="K904">
        <v>16011003</v>
      </c>
      <c r="L904" t="s">
        <v>1892</v>
      </c>
      <c r="M904">
        <v>1</v>
      </c>
    </row>
    <row r="905" spans="2:21" x14ac:dyDescent="0.35">
      <c r="B905">
        <v>16</v>
      </c>
      <c r="C905" t="s">
        <v>1028</v>
      </c>
      <c r="D905">
        <v>1601</v>
      </c>
      <c r="E905" t="s">
        <v>1029</v>
      </c>
      <c r="F905">
        <v>160110</v>
      </c>
      <c r="G905" t="s">
        <v>1084</v>
      </c>
      <c r="H905" t="s">
        <v>32</v>
      </c>
      <c r="I905" t="s">
        <v>2444</v>
      </c>
      <c r="J905" t="s">
        <v>43</v>
      </c>
      <c r="K905">
        <v>16011004</v>
      </c>
      <c r="L905" t="s">
        <v>1086</v>
      </c>
      <c r="M905">
        <v>0</v>
      </c>
      <c r="N905" t="s">
        <v>1893</v>
      </c>
      <c r="O905">
        <v>1601100401</v>
      </c>
      <c r="Q905" t="s">
        <v>1894</v>
      </c>
      <c r="R905">
        <v>1601100402</v>
      </c>
      <c r="T905" t="s">
        <v>1895</v>
      </c>
      <c r="U905">
        <v>1601100403</v>
      </c>
    </row>
    <row r="906" spans="2:21" x14ac:dyDescent="0.35">
      <c r="B906">
        <v>16</v>
      </c>
      <c r="C906" t="s">
        <v>1028</v>
      </c>
      <c r="D906">
        <v>1601</v>
      </c>
      <c r="E906" t="s">
        <v>1029</v>
      </c>
      <c r="F906">
        <v>160110</v>
      </c>
      <c r="G906" t="s">
        <v>1084</v>
      </c>
      <c r="H906" t="s">
        <v>32</v>
      </c>
      <c r="I906" t="s">
        <v>2444</v>
      </c>
      <c r="J906" t="s">
        <v>1080</v>
      </c>
      <c r="K906">
        <v>16011005</v>
      </c>
      <c r="L906" t="s">
        <v>1087</v>
      </c>
      <c r="M906">
        <v>0</v>
      </c>
    </row>
    <row r="907" spans="2:21" x14ac:dyDescent="0.35">
      <c r="B907">
        <v>16</v>
      </c>
      <c r="C907" t="s">
        <v>1028</v>
      </c>
      <c r="D907">
        <v>1601</v>
      </c>
      <c r="E907" t="s">
        <v>1029</v>
      </c>
      <c r="F907">
        <v>160110</v>
      </c>
      <c r="G907" t="s">
        <v>1084</v>
      </c>
      <c r="H907" t="s">
        <v>32</v>
      </c>
      <c r="I907" t="s">
        <v>2444</v>
      </c>
      <c r="J907" t="s">
        <v>606</v>
      </c>
      <c r="K907">
        <v>16011006</v>
      </c>
      <c r="L907" t="s">
        <v>1088</v>
      </c>
      <c r="M907">
        <v>1</v>
      </c>
      <c r="N907" t="s">
        <v>887</v>
      </c>
      <c r="O907">
        <v>1601100601</v>
      </c>
      <c r="Q907" t="s">
        <v>888</v>
      </c>
      <c r="R907">
        <v>1601100602</v>
      </c>
    </row>
    <row r="908" spans="2:21" x14ac:dyDescent="0.35">
      <c r="B908">
        <v>16</v>
      </c>
      <c r="C908" t="s">
        <v>1028</v>
      </c>
      <c r="D908">
        <v>1601</v>
      </c>
      <c r="E908" t="s">
        <v>1029</v>
      </c>
      <c r="F908">
        <v>160110</v>
      </c>
      <c r="G908" t="s">
        <v>1084</v>
      </c>
      <c r="H908" t="s">
        <v>32</v>
      </c>
      <c r="I908" t="s">
        <v>2444</v>
      </c>
      <c r="J908" t="s">
        <v>1090</v>
      </c>
      <c r="K908">
        <v>16011007</v>
      </c>
      <c r="L908" s="9" t="s">
        <v>1728</v>
      </c>
      <c r="M908">
        <v>0</v>
      </c>
    </row>
    <row r="909" spans="2:21" x14ac:dyDescent="0.35">
      <c r="B909">
        <v>16</v>
      </c>
      <c r="C909" t="s">
        <v>1028</v>
      </c>
      <c r="D909">
        <v>1601</v>
      </c>
      <c r="E909" t="s">
        <v>1029</v>
      </c>
      <c r="F909">
        <v>160110</v>
      </c>
      <c r="G909" t="s">
        <v>1084</v>
      </c>
      <c r="H909" t="s">
        <v>32</v>
      </c>
      <c r="I909" t="s">
        <v>2444</v>
      </c>
      <c r="J909" t="s">
        <v>1089</v>
      </c>
      <c r="K909">
        <v>16011008</v>
      </c>
      <c r="L909" s="9" t="s">
        <v>1727</v>
      </c>
      <c r="M909">
        <v>0</v>
      </c>
    </row>
    <row r="910" spans="2:21" x14ac:dyDescent="0.35">
      <c r="B910">
        <v>16</v>
      </c>
      <c r="C910" t="s">
        <v>1028</v>
      </c>
      <c r="D910">
        <v>1601</v>
      </c>
      <c r="E910" t="s">
        <v>1029</v>
      </c>
      <c r="F910">
        <v>160110</v>
      </c>
      <c r="G910" t="s">
        <v>1084</v>
      </c>
      <c r="H910" t="s">
        <v>32</v>
      </c>
      <c r="I910" t="s">
        <v>2444</v>
      </c>
      <c r="J910" t="s">
        <v>1828</v>
      </c>
      <c r="K910">
        <v>16011009</v>
      </c>
      <c r="L910" s="9" t="s">
        <v>1916</v>
      </c>
      <c r="M910">
        <v>0</v>
      </c>
    </row>
    <row r="911" spans="2:21" x14ac:dyDescent="0.35">
      <c r="B911" s="4">
        <v>16</v>
      </c>
      <c r="C911" s="4" t="s">
        <v>1028</v>
      </c>
      <c r="D911" s="4">
        <v>1601</v>
      </c>
      <c r="E911" s="4" t="s">
        <v>1029</v>
      </c>
      <c r="F911">
        <v>160111</v>
      </c>
      <c r="G911" s="4" t="s">
        <v>1091</v>
      </c>
      <c r="H911" t="s">
        <v>32</v>
      </c>
      <c r="I911" t="s">
        <v>1092</v>
      </c>
      <c r="J911" t="s">
        <v>33</v>
      </c>
      <c r="K911">
        <v>16011101</v>
      </c>
      <c r="L911" t="s">
        <v>34</v>
      </c>
      <c r="M911">
        <v>0</v>
      </c>
    </row>
    <row r="912" spans="2:21" x14ac:dyDescent="0.35">
      <c r="B912" s="4">
        <v>16</v>
      </c>
      <c r="C912" s="4" t="s">
        <v>1028</v>
      </c>
      <c r="D912" s="4">
        <v>1601</v>
      </c>
      <c r="E912" s="4" t="s">
        <v>1029</v>
      </c>
      <c r="F912">
        <v>160111</v>
      </c>
      <c r="G912" s="4" t="s">
        <v>1091</v>
      </c>
      <c r="H912" t="s">
        <v>32</v>
      </c>
      <c r="I912" t="s">
        <v>1092</v>
      </c>
      <c r="J912" t="s">
        <v>41</v>
      </c>
      <c r="K912">
        <v>16011102</v>
      </c>
      <c r="L912" t="s">
        <v>1093</v>
      </c>
      <c r="M912">
        <v>0</v>
      </c>
    </row>
    <row r="913" spans="2:27" x14ac:dyDescent="0.35">
      <c r="B913" s="4">
        <v>16</v>
      </c>
      <c r="C913" s="4" t="s">
        <v>1028</v>
      </c>
      <c r="D913" s="4">
        <v>1601</v>
      </c>
      <c r="E913" s="4" t="s">
        <v>1029</v>
      </c>
      <c r="F913">
        <v>160111</v>
      </c>
      <c r="G913" s="4" t="s">
        <v>1091</v>
      </c>
      <c r="H913" t="s">
        <v>32</v>
      </c>
      <c r="I913" t="s">
        <v>1092</v>
      </c>
      <c r="J913" t="s">
        <v>1076</v>
      </c>
      <c r="K913">
        <v>16011103</v>
      </c>
      <c r="L913" t="s">
        <v>2445</v>
      </c>
      <c r="M913">
        <v>1</v>
      </c>
      <c r="N913" t="s">
        <v>2340</v>
      </c>
      <c r="O913">
        <v>1601110301</v>
      </c>
      <c r="P913" t="s">
        <v>2345</v>
      </c>
      <c r="Q913" t="s">
        <v>2346</v>
      </c>
      <c r="R913">
        <v>1601110302</v>
      </c>
      <c r="S913" t="s">
        <v>2342</v>
      </c>
      <c r="T913" t="s">
        <v>2347</v>
      </c>
      <c r="U913">
        <v>1601110303</v>
      </c>
      <c r="V913" t="s">
        <v>2348</v>
      </c>
    </row>
    <row r="914" spans="2:27" x14ac:dyDescent="0.35">
      <c r="B914" s="4">
        <v>16</v>
      </c>
      <c r="C914" s="4" t="s">
        <v>1028</v>
      </c>
      <c r="D914" s="4">
        <v>1601</v>
      </c>
      <c r="E914" s="4" t="s">
        <v>1029</v>
      </c>
      <c r="F914">
        <v>160111</v>
      </c>
      <c r="G914" s="4" t="s">
        <v>1091</v>
      </c>
      <c r="H914" t="s">
        <v>32</v>
      </c>
      <c r="I914" t="s">
        <v>1092</v>
      </c>
      <c r="J914" t="s">
        <v>1077</v>
      </c>
      <c r="K914">
        <v>16011104</v>
      </c>
      <c r="L914" t="s">
        <v>1078</v>
      </c>
      <c r="M914">
        <v>0</v>
      </c>
    </row>
    <row r="915" spans="2:27" x14ac:dyDescent="0.35">
      <c r="B915" s="4">
        <v>16</v>
      </c>
      <c r="C915" s="4" t="s">
        <v>1028</v>
      </c>
      <c r="D915" s="4">
        <v>1601</v>
      </c>
      <c r="E915" s="4" t="s">
        <v>1029</v>
      </c>
      <c r="F915">
        <v>160111</v>
      </c>
      <c r="G915" s="4" t="s">
        <v>1091</v>
      </c>
      <c r="H915" t="s">
        <v>32</v>
      </c>
      <c r="I915" t="s">
        <v>1092</v>
      </c>
      <c r="J915" t="s">
        <v>43</v>
      </c>
      <c r="K915">
        <v>16011105</v>
      </c>
      <c r="L915" t="s">
        <v>1094</v>
      </c>
      <c r="M915">
        <v>0</v>
      </c>
    </row>
    <row r="916" spans="2:27" x14ac:dyDescent="0.35">
      <c r="B916" s="4">
        <v>16</v>
      </c>
      <c r="C916" s="4" t="s">
        <v>1028</v>
      </c>
      <c r="D916" s="4">
        <v>1601</v>
      </c>
      <c r="E916" s="4" t="s">
        <v>1029</v>
      </c>
      <c r="F916">
        <v>160111</v>
      </c>
      <c r="G916" s="4" t="s">
        <v>1091</v>
      </c>
      <c r="H916" t="s">
        <v>32</v>
      </c>
      <c r="I916" t="s">
        <v>1092</v>
      </c>
      <c r="J916" t="s">
        <v>1080</v>
      </c>
      <c r="K916">
        <v>16011106</v>
      </c>
      <c r="L916" t="s">
        <v>1081</v>
      </c>
      <c r="M916">
        <v>0</v>
      </c>
    </row>
    <row r="917" spans="2:27" x14ac:dyDescent="0.35">
      <c r="B917" s="4">
        <v>16</v>
      </c>
      <c r="C917" s="4" t="s">
        <v>1028</v>
      </c>
      <c r="D917" s="4">
        <v>1601</v>
      </c>
      <c r="E917" s="4" t="s">
        <v>1029</v>
      </c>
      <c r="F917">
        <v>160111</v>
      </c>
      <c r="G917" s="4" t="s">
        <v>1091</v>
      </c>
      <c r="H917" t="s">
        <v>32</v>
      </c>
      <c r="I917" t="s">
        <v>1092</v>
      </c>
      <c r="J917" t="s">
        <v>1090</v>
      </c>
      <c r="K917">
        <v>16011107</v>
      </c>
      <c r="L917" s="9" t="s">
        <v>1728</v>
      </c>
      <c r="M917">
        <v>0</v>
      </c>
    </row>
    <row r="918" spans="2:27" x14ac:dyDescent="0.35">
      <c r="B918" s="4">
        <v>16</v>
      </c>
      <c r="C918" s="4" t="s">
        <v>1028</v>
      </c>
      <c r="D918" s="4">
        <v>1601</v>
      </c>
      <c r="E918" s="4" t="s">
        <v>1029</v>
      </c>
      <c r="F918">
        <v>160111</v>
      </c>
      <c r="G918" s="4" t="s">
        <v>1091</v>
      </c>
      <c r="H918" t="s">
        <v>32</v>
      </c>
      <c r="I918" t="s">
        <v>1092</v>
      </c>
      <c r="J918" t="s">
        <v>1089</v>
      </c>
      <c r="K918">
        <v>16011108</v>
      </c>
      <c r="L918" s="9" t="s">
        <v>1727</v>
      </c>
      <c r="M918">
        <v>0</v>
      </c>
    </row>
    <row r="919" spans="2:27" x14ac:dyDescent="0.35">
      <c r="B919" s="4">
        <v>16</v>
      </c>
      <c r="C919" s="4" t="s">
        <v>1028</v>
      </c>
      <c r="D919" s="4">
        <v>1601</v>
      </c>
      <c r="E919" s="4" t="s">
        <v>1029</v>
      </c>
      <c r="F919">
        <v>160111</v>
      </c>
      <c r="G919" s="4" t="s">
        <v>1091</v>
      </c>
      <c r="H919" t="s">
        <v>32</v>
      </c>
      <c r="I919" t="s">
        <v>1092</v>
      </c>
      <c r="J919" t="s">
        <v>1828</v>
      </c>
      <c r="K919">
        <v>16011109</v>
      </c>
      <c r="L919" s="9" t="s">
        <v>1916</v>
      </c>
      <c r="M919">
        <v>0</v>
      </c>
    </row>
    <row r="920" spans="2:27" x14ac:dyDescent="0.35">
      <c r="B920" s="4">
        <v>16</v>
      </c>
      <c r="C920" s="4" t="s">
        <v>1028</v>
      </c>
      <c r="D920" s="4">
        <v>1601</v>
      </c>
      <c r="E920" s="4" t="s">
        <v>1029</v>
      </c>
      <c r="F920">
        <v>160112</v>
      </c>
      <c r="G920" s="4" t="s">
        <v>1896</v>
      </c>
      <c r="H920" s="4" t="s">
        <v>701</v>
      </c>
      <c r="I920" s="4" t="s">
        <v>2446</v>
      </c>
      <c r="J920" t="s">
        <v>33</v>
      </c>
      <c r="K920">
        <v>16011201</v>
      </c>
      <c r="L920" s="9" t="s">
        <v>850</v>
      </c>
      <c r="M920">
        <v>0</v>
      </c>
    </row>
    <row r="921" spans="2:27" x14ac:dyDescent="0.35">
      <c r="B921" s="4">
        <v>16</v>
      </c>
      <c r="C921" s="4" t="s">
        <v>1028</v>
      </c>
      <c r="D921" s="4">
        <v>1601</v>
      </c>
      <c r="E921" s="4" t="s">
        <v>1029</v>
      </c>
      <c r="F921">
        <v>160112</v>
      </c>
      <c r="G921" s="4" t="s">
        <v>1896</v>
      </c>
      <c r="H921" s="4" t="s">
        <v>701</v>
      </c>
      <c r="I921" s="4" t="s">
        <v>2446</v>
      </c>
      <c r="J921" t="s">
        <v>906</v>
      </c>
      <c r="K921">
        <v>16011202</v>
      </c>
      <c r="L921" s="9" t="s">
        <v>1897</v>
      </c>
      <c r="M921">
        <v>0</v>
      </c>
    </row>
    <row r="922" spans="2:27" x14ac:dyDescent="0.35">
      <c r="B922" s="4">
        <v>16</v>
      </c>
      <c r="C922" s="4" t="s">
        <v>1028</v>
      </c>
      <c r="D922" s="4">
        <v>1601</v>
      </c>
      <c r="E922" s="4" t="s">
        <v>1029</v>
      </c>
      <c r="F922">
        <v>160112</v>
      </c>
      <c r="G922" s="4" t="s">
        <v>1896</v>
      </c>
      <c r="H922" s="4" t="s">
        <v>701</v>
      </c>
      <c r="I922" s="4" t="s">
        <v>2446</v>
      </c>
      <c r="J922" t="s">
        <v>1828</v>
      </c>
      <c r="K922">
        <v>16011203</v>
      </c>
      <c r="L922" s="9" t="s">
        <v>1916</v>
      </c>
      <c r="M922">
        <v>0</v>
      </c>
    </row>
    <row r="923" spans="2:27" x14ac:dyDescent="0.35">
      <c r="B923">
        <v>16</v>
      </c>
      <c r="C923" t="s">
        <v>1028</v>
      </c>
      <c r="D923">
        <v>1602</v>
      </c>
      <c r="E923" t="s">
        <v>1095</v>
      </c>
      <c r="F923">
        <v>160201</v>
      </c>
      <c r="G923" t="s">
        <v>1096</v>
      </c>
      <c r="H923" t="s">
        <v>673</v>
      </c>
      <c r="I923" t="s">
        <v>1097</v>
      </c>
      <c r="J923" t="s">
        <v>33</v>
      </c>
      <c r="K923">
        <v>16020101</v>
      </c>
      <c r="L923" t="s">
        <v>34</v>
      </c>
      <c r="M923">
        <v>0</v>
      </c>
    </row>
    <row r="924" spans="2:27" x14ac:dyDescent="0.35">
      <c r="B924">
        <v>16</v>
      </c>
      <c r="C924" t="s">
        <v>1028</v>
      </c>
      <c r="D924">
        <v>1602</v>
      </c>
      <c r="E924" t="s">
        <v>1095</v>
      </c>
      <c r="F924">
        <v>160201</v>
      </c>
      <c r="G924" t="s">
        <v>1096</v>
      </c>
      <c r="H924" t="s">
        <v>673</v>
      </c>
      <c r="I924" t="s">
        <v>1097</v>
      </c>
      <c r="J924" t="s">
        <v>1098</v>
      </c>
      <c r="K924">
        <v>16020102</v>
      </c>
      <c r="L924" t="s">
        <v>1099</v>
      </c>
      <c r="M924">
        <v>1</v>
      </c>
      <c r="N924" t="s">
        <v>1100</v>
      </c>
      <c r="O924">
        <v>1602010201</v>
      </c>
      <c r="Q924" t="s">
        <v>1101</v>
      </c>
      <c r="R924">
        <v>1602010202</v>
      </c>
      <c r="T924" t="s">
        <v>1035</v>
      </c>
      <c r="U924">
        <v>1602010203</v>
      </c>
      <c r="W924" t="s">
        <v>1036</v>
      </c>
      <c r="X924">
        <v>1602010204</v>
      </c>
      <c r="Z924" t="s">
        <v>1102</v>
      </c>
      <c r="AA924">
        <v>1602010205</v>
      </c>
    </row>
    <row r="925" spans="2:27" x14ac:dyDescent="0.35">
      <c r="B925">
        <v>16</v>
      </c>
      <c r="C925" t="s">
        <v>1028</v>
      </c>
      <c r="D925">
        <v>1602</v>
      </c>
      <c r="E925" t="s">
        <v>1095</v>
      </c>
      <c r="F925">
        <v>160201</v>
      </c>
      <c r="G925" t="s">
        <v>1096</v>
      </c>
      <c r="H925" t="s">
        <v>673</v>
      </c>
      <c r="I925" t="s">
        <v>1097</v>
      </c>
      <c r="J925" t="s">
        <v>1103</v>
      </c>
      <c r="K925">
        <v>16020103</v>
      </c>
      <c r="L925" t="s">
        <v>2453</v>
      </c>
      <c r="M925">
        <v>1</v>
      </c>
      <c r="N925" t="s">
        <v>1104</v>
      </c>
      <c r="O925">
        <v>1602010301</v>
      </c>
      <c r="Q925" t="s">
        <v>1105</v>
      </c>
      <c r="R925">
        <v>1602010302</v>
      </c>
    </row>
    <row r="926" spans="2:27" ht="14.25" customHeight="1" x14ac:dyDescent="0.35">
      <c r="B926">
        <v>16</v>
      </c>
      <c r="C926" t="s">
        <v>1028</v>
      </c>
      <c r="D926">
        <v>1602</v>
      </c>
      <c r="E926" t="s">
        <v>1095</v>
      </c>
      <c r="F926">
        <v>160201</v>
      </c>
      <c r="G926" t="s">
        <v>1096</v>
      </c>
      <c r="H926" t="s">
        <v>673</v>
      </c>
      <c r="I926" t="s">
        <v>1097</v>
      </c>
      <c r="J926" t="s">
        <v>1037</v>
      </c>
      <c r="K926">
        <v>16020104</v>
      </c>
      <c r="L926" s="9" t="s">
        <v>1533</v>
      </c>
      <c r="M926">
        <v>0</v>
      </c>
    </row>
    <row r="927" spans="2:27" x14ac:dyDescent="0.35">
      <c r="B927">
        <v>16</v>
      </c>
      <c r="C927" t="s">
        <v>1028</v>
      </c>
      <c r="D927">
        <v>1602</v>
      </c>
      <c r="E927" t="s">
        <v>1095</v>
      </c>
      <c r="F927">
        <v>160201</v>
      </c>
      <c r="G927" t="s">
        <v>1096</v>
      </c>
      <c r="H927" t="s">
        <v>673</v>
      </c>
      <c r="I927" t="s">
        <v>1097</v>
      </c>
      <c r="J927" t="s">
        <v>1828</v>
      </c>
      <c r="K927">
        <v>16020105</v>
      </c>
      <c r="L927" s="9" t="s">
        <v>1916</v>
      </c>
      <c r="M927">
        <v>0</v>
      </c>
    </row>
    <row r="928" spans="2:27" x14ac:dyDescent="0.35">
      <c r="B928" s="4">
        <v>16</v>
      </c>
      <c r="C928" s="4" t="s">
        <v>1028</v>
      </c>
      <c r="D928" s="4">
        <v>1602</v>
      </c>
      <c r="E928" s="4" t="s">
        <v>1095</v>
      </c>
      <c r="F928">
        <v>160202</v>
      </c>
      <c r="G928" s="4" t="s">
        <v>1106</v>
      </c>
      <c r="H928" t="s">
        <v>933</v>
      </c>
      <c r="I928" t="s">
        <v>1107</v>
      </c>
      <c r="J928" t="s">
        <v>33</v>
      </c>
      <c r="K928">
        <v>16020201</v>
      </c>
      <c r="L928" t="s">
        <v>34</v>
      </c>
      <c r="M928">
        <v>0</v>
      </c>
    </row>
    <row r="929" spans="2:18" x14ac:dyDescent="0.35">
      <c r="B929" s="4">
        <v>16</v>
      </c>
      <c r="C929" s="4" t="s">
        <v>1028</v>
      </c>
      <c r="D929" s="4">
        <v>1602</v>
      </c>
      <c r="E929" s="4" t="s">
        <v>1095</v>
      </c>
      <c r="F929">
        <v>160202</v>
      </c>
      <c r="G929" s="4" t="s">
        <v>1106</v>
      </c>
      <c r="H929" t="s">
        <v>933</v>
      </c>
      <c r="I929" t="s">
        <v>1107</v>
      </c>
      <c r="J929" s="4" t="s">
        <v>906</v>
      </c>
      <c r="K929">
        <v>16020202</v>
      </c>
      <c r="L929" t="s">
        <v>1108</v>
      </c>
      <c r="M929">
        <v>0</v>
      </c>
    </row>
    <row r="930" spans="2:18" x14ac:dyDescent="0.35">
      <c r="B930" s="4">
        <v>16</v>
      </c>
      <c r="C930" s="4" t="s">
        <v>1028</v>
      </c>
      <c r="D930" s="4">
        <v>1602</v>
      </c>
      <c r="E930" s="4" t="s">
        <v>1095</v>
      </c>
      <c r="F930">
        <v>160202</v>
      </c>
      <c r="G930" s="4" t="s">
        <v>1106</v>
      </c>
      <c r="H930" t="s">
        <v>933</v>
      </c>
      <c r="I930" t="s">
        <v>1107</v>
      </c>
      <c r="J930" t="s">
        <v>1103</v>
      </c>
      <c r="K930">
        <v>16020203</v>
      </c>
      <c r="L930" t="s">
        <v>1109</v>
      </c>
      <c r="M930">
        <v>1</v>
      </c>
      <c r="N930" t="s">
        <v>1104</v>
      </c>
      <c r="O930">
        <v>1602020301</v>
      </c>
      <c r="Q930" t="s">
        <v>1105</v>
      </c>
      <c r="R930">
        <v>1602020302</v>
      </c>
    </row>
    <row r="931" spans="2:18" x14ac:dyDescent="0.35">
      <c r="B931" s="4">
        <v>16</v>
      </c>
      <c r="C931" s="4" t="s">
        <v>1028</v>
      </c>
      <c r="D931" s="4">
        <v>1602</v>
      </c>
      <c r="E931" s="4" t="s">
        <v>1095</v>
      </c>
      <c r="F931">
        <v>160202</v>
      </c>
      <c r="G931" s="4" t="s">
        <v>1106</v>
      </c>
      <c r="H931" t="s">
        <v>933</v>
      </c>
      <c r="I931" t="s">
        <v>1107</v>
      </c>
      <c r="J931" t="s">
        <v>1828</v>
      </c>
      <c r="K931">
        <v>16020204</v>
      </c>
      <c r="L931" t="s">
        <v>1916</v>
      </c>
      <c r="M931">
        <v>0</v>
      </c>
    </row>
    <row r="932" spans="2:18" x14ac:dyDescent="0.35">
      <c r="B932">
        <v>16</v>
      </c>
      <c r="C932" t="s">
        <v>1028</v>
      </c>
      <c r="D932">
        <v>1602</v>
      </c>
      <c r="E932" s="4" t="s">
        <v>1095</v>
      </c>
      <c r="F932">
        <v>160203</v>
      </c>
      <c r="G932" t="s">
        <v>1111</v>
      </c>
      <c r="H932" t="s">
        <v>933</v>
      </c>
      <c r="I932" t="s">
        <v>1112</v>
      </c>
      <c r="J932" t="s">
        <v>33</v>
      </c>
      <c r="K932">
        <v>16020301</v>
      </c>
      <c r="L932" t="s">
        <v>34</v>
      </c>
      <c r="M932">
        <v>0</v>
      </c>
    </row>
    <row r="933" spans="2:18" x14ac:dyDescent="0.35">
      <c r="B933">
        <v>16</v>
      </c>
      <c r="C933" t="s">
        <v>1028</v>
      </c>
      <c r="D933">
        <v>1602</v>
      </c>
      <c r="E933" s="4" t="s">
        <v>1095</v>
      </c>
      <c r="F933">
        <v>160203</v>
      </c>
      <c r="G933" t="s">
        <v>1111</v>
      </c>
      <c r="H933" t="s">
        <v>933</v>
      </c>
      <c r="I933" t="s">
        <v>1112</v>
      </c>
      <c r="J933" s="4" t="s">
        <v>906</v>
      </c>
      <c r="K933">
        <v>16020302</v>
      </c>
      <c r="L933" t="s">
        <v>1113</v>
      </c>
      <c r="M933">
        <v>0</v>
      </c>
    </row>
    <row r="934" spans="2:18" x14ac:dyDescent="0.35">
      <c r="B934">
        <v>16</v>
      </c>
      <c r="C934" t="s">
        <v>1028</v>
      </c>
      <c r="D934">
        <v>1602</v>
      </c>
      <c r="E934" s="4" t="s">
        <v>1095</v>
      </c>
      <c r="F934">
        <v>160203</v>
      </c>
      <c r="G934" t="s">
        <v>1111</v>
      </c>
      <c r="H934" t="s">
        <v>933</v>
      </c>
      <c r="I934" t="s">
        <v>1112</v>
      </c>
      <c r="J934" t="s">
        <v>1103</v>
      </c>
      <c r="K934">
        <v>16020303</v>
      </c>
      <c r="L934" t="s">
        <v>1114</v>
      </c>
      <c r="M934">
        <v>1</v>
      </c>
      <c r="N934" t="s">
        <v>1104</v>
      </c>
      <c r="O934">
        <v>1602030301</v>
      </c>
      <c r="Q934" t="s">
        <v>1105</v>
      </c>
      <c r="R934">
        <v>1602030302</v>
      </c>
    </row>
    <row r="935" spans="2:18" x14ac:dyDescent="0.35">
      <c r="B935">
        <v>16</v>
      </c>
      <c r="C935" t="s">
        <v>1028</v>
      </c>
      <c r="D935">
        <v>1602</v>
      </c>
      <c r="E935" s="4" t="s">
        <v>1095</v>
      </c>
      <c r="F935">
        <v>160203</v>
      </c>
      <c r="G935" t="s">
        <v>1111</v>
      </c>
      <c r="H935" t="s">
        <v>933</v>
      </c>
      <c r="I935" t="s">
        <v>1112</v>
      </c>
      <c r="J935" t="s">
        <v>1828</v>
      </c>
      <c r="K935">
        <v>16020304</v>
      </c>
      <c r="L935" t="s">
        <v>1916</v>
      </c>
      <c r="M935">
        <v>0</v>
      </c>
    </row>
    <row r="936" spans="2:18" x14ac:dyDescent="0.35">
      <c r="B936">
        <v>16</v>
      </c>
      <c r="C936" t="s">
        <v>1028</v>
      </c>
      <c r="D936">
        <v>1602</v>
      </c>
      <c r="E936" s="4" t="s">
        <v>1095</v>
      </c>
      <c r="F936">
        <v>160204</v>
      </c>
      <c r="G936" t="s">
        <v>1115</v>
      </c>
      <c r="H936" t="s">
        <v>933</v>
      </c>
      <c r="I936" t="s">
        <v>1116</v>
      </c>
      <c r="J936" t="s">
        <v>33</v>
      </c>
      <c r="K936">
        <v>16020401</v>
      </c>
      <c r="L936" t="s">
        <v>34</v>
      </c>
      <c r="M936">
        <v>0</v>
      </c>
    </row>
    <row r="937" spans="2:18" x14ac:dyDescent="0.35">
      <c r="B937">
        <v>16</v>
      </c>
      <c r="C937" t="s">
        <v>1028</v>
      </c>
      <c r="D937">
        <v>1602</v>
      </c>
      <c r="E937" s="4" t="s">
        <v>1095</v>
      </c>
      <c r="F937">
        <v>160204</v>
      </c>
      <c r="G937" t="s">
        <v>1115</v>
      </c>
      <c r="H937" t="s">
        <v>933</v>
      </c>
      <c r="I937" t="s">
        <v>1116</v>
      </c>
      <c r="J937" s="4" t="s">
        <v>906</v>
      </c>
      <c r="K937">
        <v>16020402</v>
      </c>
      <c r="L937" t="s">
        <v>1117</v>
      </c>
      <c r="M937">
        <v>0</v>
      </c>
    </row>
    <row r="938" spans="2:18" x14ac:dyDescent="0.35">
      <c r="B938">
        <v>16</v>
      </c>
      <c r="C938" t="s">
        <v>1028</v>
      </c>
      <c r="D938">
        <v>1602</v>
      </c>
      <c r="E938" s="4" t="s">
        <v>1095</v>
      </c>
      <c r="F938">
        <v>160204</v>
      </c>
      <c r="G938" t="s">
        <v>1115</v>
      </c>
      <c r="H938" t="s">
        <v>933</v>
      </c>
      <c r="I938" t="s">
        <v>1116</v>
      </c>
      <c r="J938" t="s">
        <v>1103</v>
      </c>
      <c r="K938">
        <v>16020403</v>
      </c>
      <c r="L938" t="s">
        <v>1118</v>
      </c>
      <c r="M938">
        <v>1</v>
      </c>
      <c r="N938" t="s">
        <v>1104</v>
      </c>
      <c r="O938">
        <v>1602040301</v>
      </c>
      <c r="Q938" t="s">
        <v>1105</v>
      </c>
      <c r="R938">
        <v>1602040302</v>
      </c>
    </row>
    <row r="939" spans="2:18" x14ac:dyDescent="0.35">
      <c r="B939">
        <v>16</v>
      </c>
      <c r="C939" t="s">
        <v>1028</v>
      </c>
      <c r="D939">
        <v>1602</v>
      </c>
      <c r="E939" s="4" t="s">
        <v>1095</v>
      </c>
      <c r="F939">
        <v>160204</v>
      </c>
      <c r="G939" t="s">
        <v>1115</v>
      </c>
      <c r="H939" t="s">
        <v>933</v>
      </c>
      <c r="I939" t="s">
        <v>1116</v>
      </c>
      <c r="J939" t="s">
        <v>1828</v>
      </c>
      <c r="K939">
        <v>16020404</v>
      </c>
      <c r="L939" t="s">
        <v>1916</v>
      </c>
      <c r="M939">
        <v>0</v>
      </c>
    </row>
    <row r="940" spans="2:18" x14ac:dyDescent="0.35">
      <c r="B940" s="4">
        <v>17</v>
      </c>
      <c r="C940" t="s">
        <v>1912</v>
      </c>
      <c r="D940">
        <v>1701</v>
      </c>
      <c r="E940" t="s">
        <v>1917</v>
      </c>
      <c r="F940">
        <v>170101</v>
      </c>
      <c r="G940" s="4" t="s">
        <v>1913</v>
      </c>
      <c r="H940" s="4" t="s">
        <v>701</v>
      </c>
      <c r="I940" s="4" t="s">
        <v>1914</v>
      </c>
      <c r="J940" t="s">
        <v>33</v>
      </c>
      <c r="K940">
        <v>17010101</v>
      </c>
      <c r="L940" s="4" t="s">
        <v>34</v>
      </c>
      <c r="M940">
        <v>0</v>
      </c>
    </row>
    <row r="941" spans="2:18" x14ac:dyDescent="0.35">
      <c r="B941" s="4">
        <v>17</v>
      </c>
      <c r="C941" t="s">
        <v>1912</v>
      </c>
      <c r="D941">
        <v>1701</v>
      </c>
      <c r="E941" t="s">
        <v>1917</v>
      </c>
      <c r="F941">
        <v>170101</v>
      </c>
      <c r="G941" s="4" t="s">
        <v>1913</v>
      </c>
      <c r="H941" s="4" t="s">
        <v>701</v>
      </c>
      <c r="I941" s="4" t="s">
        <v>1914</v>
      </c>
      <c r="J941" s="4" t="s">
        <v>906</v>
      </c>
      <c r="K941">
        <v>17010102</v>
      </c>
      <c r="L941" s="4" t="s">
        <v>1915</v>
      </c>
      <c r="M941">
        <v>0</v>
      </c>
    </row>
    <row r="942" spans="2:18" x14ac:dyDescent="0.35">
      <c r="B942" s="4">
        <v>17</v>
      </c>
      <c r="C942" t="s">
        <v>1912</v>
      </c>
      <c r="D942">
        <v>1701</v>
      </c>
      <c r="E942" t="s">
        <v>1917</v>
      </c>
      <c r="F942">
        <v>170101</v>
      </c>
      <c r="G942" s="4" t="s">
        <v>1913</v>
      </c>
      <c r="H942" s="4" t="s">
        <v>701</v>
      </c>
      <c r="I942" s="4" t="s">
        <v>1914</v>
      </c>
      <c r="J942" s="4" t="s">
        <v>1828</v>
      </c>
      <c r="K942">
        <v>17010103</v>
      </c>
      <c r="L942" s="4" t="s">
        <v>1916</v>
      </c>
      <c r="M942">
        <v>0</v>
      </c>
    </row>
    <row r="943" spans="2:18" x14ac:dyDescent="0.35">
      <c r="B943">
        <v>17</v>
      </c>
      <c r="C943" t="s">
        <v>1912</v>
      </c>
      <c r="D943">
        <v>1701</v>
      </c>
      <c r="E943" t="s">
        <v>1917</v>
      </c>
      <c r="F943">
        <v>170102</v>
      </c>
      <c r="G943" s="4" t="s">
        <v>1975</v>
      </c>
      <c r="H943" s="4" t="s">
        <v>701</v>
      </c>
      <c r="I943" s="4" t="s">
        <v>1121</v>
      </c>
      <c r="J943" t="s">
        <v>33</v>
      </c>
      <c r="K943">
        <v>17010201</v>
      </c>
      <c r="L943" t="s">
        <v>34</v>
      </c>
      <c r="M943">
        <v>0</v>
      </c>
    </row>
    <row r="944" spans="2:18" x14ac:dyDescent="0.35">
      <c r="B944">
        <v>17</v>
      </c>
      <c r="C944" t="s">
        <v>1912</v>
      </c>
      <c r="D944">
        <v>1701</v>
      </c>
      <c r="E944" t="s">
        <v>1917</v>
      </c>
      <c r="F944">
        <v>170102</v>
      </c>
      <c r="G944" s="4" t="s">
        <v>1975</v>
      </c>
      <c r="H944" s="4" t="s">
        <v>701</v>
      </c>
      <c r="I944" s="4" t="s">
        <v>1121</v>
      </c>
      <c r="J944" t="s">
        <v>41</v>
      </c>
      <c r="K944">
        <v>17010202</v>
      </c>
      <c r="L944" t="s">
        <v>1976</v>
      </c>
      <c r="M944">
        <v>0</v>
      </c>
    </row>
    <row r="945" spans="2:30" x14ac:dyDescent="0.35">
      <c r="B945">
        <v>17</v>
      </c>
      <c r="C945" t="s">
        <v>1912</v>
      </c>
      <c r="D945">
        <v>1701</v>
      </c>
      <c r="E945" t="s">
        <v>1917</v>
      </c>
      <c r="F945">
        <v>170102</v>
      </c>
      <c r="G945" s="4" t="s">
        <v>1975</v>
      </c>
      <c r="H945" s="4" t="s">
        <v>701</v>
      </c>
      <c r="I945" s="4" t="s">
        <v>1121</v>
      </c>
      <c r="J945" t="s">
        <v>1037</v>
      </c>
      <c r="K945">
        <v>17010203</v>
      </c>
      <c r="L945" s="4" t="s">
        <v>1534</v>
      </c>
      <c r="M945">
        <v>0</v>
      </c>
    </row>
    <row r="946" spans="2:30" x14ac:dyDescent="0.35">
      <c r="B946">
        <v>17</v>
      </c>
      <c r="C946" t="s">
        <v>1912</v>
      </c>
      <c r="D946">
        <v>1701</v>
      </c>
      <c r="E946" t="s">
        <v>1917</v>
      </c>
      <c r="F946">
        <v>170102</v>
      </c>
      <c r="G946" s="4" t="s">
        <v>1975</v>
      </c>
      <c r="H946" s="4" t="s">
        <v>701</v>
      </c>
      <c r="I946" s="4" t="s">
        <v>1121</v>
      </c>
      <c r="J946" t="s">
        <v>124</v>
      </c>
      <c r="K946">
        <v>17010204</v>
      </c>
      <c r="L946" t="s">
        <v>1123</v>
      </c>
      <c r="M946">
        <v>1</v>
      </c>
      <c r="N946" t="s">
        <v>1124</v>
      </c>
      <c r="O946">
        <v>1701020401</v>
      </c>
      <c r="Q946" t="s">
        <v>292</v>
      </c>
      <c r="R946">
        <v>1701020402</v>
      </c>
      <c r="T946" t="s">
        <v>50</v>
      </c>
      <c r="U946">
        <v>1701020403</v>
      </c>
    </row>
    <row r="947" spans="2:30" x14ac:dyDescent="0.35">
      <c r="B947">
        <v>17</v>
      </c>
      <c r="C947" t="s">
        <v>1912</v>
      </c>
      <c r="D947">
        <v>1701</v>
      </c>
      <c r="E947" t="s">
        <v>1917</v>
      </c>
      <c r="F947">
        <v>170102</v>
      </c>
      <c r="G947" s="4" t="s">
        <v>1975</v>
      </c>
      <c r="H947" s="4" t="s">
        <v>701</v>
      </c>
      <c r="I947" s="4" t="s">
        <v>1121</v>
      </c>
      <c r="J947" s="4" t="s">
        <v>906</v>
      </c>
      <c r="K947">
        <v>17010205</v>
      </c>
      <c r="L947" t="s">
        <v>1819</v>
      </c>
      <c r="M947">
        <v>0</v>
      </c>
    </row>
    <row r="948" spans="2:30" x14ac:dyDescent="0.35">
      <c r="B948">
        <v>17</v>
      </c>
      <c r="C948" t="s">
        <v>1912</v>
      </c>
      <c r="D948">
        <v>1701</v>
      </c>
      <c r="E948" t="s">
        <v>1917</v>
      </c>
      <c r="F948">
        <v>170102</v>
      </c>
      <c r="G948" s="4" t="s">
        <v>1975</v>
      </c>
      <c r="H948" s="4" t="s">
        <v>701</v>
      </c>
      <c r="I948" s="4" t="s">
        <v>1121</v>
      </c>
      <c r="J948" s="4" t="s">
        <v>1828</v>
      </c>
      <c r="K948">
        <v>17010206</v>
      </c>
      <c r="L948" s="4" t="s">
        <v>1916</v>
      </c>
      <c r="M948">
        <v>0</v>
      </c>
    </row>
    <row r="949" spans="2:30" x14ac:dyDescent="0.35">
      <c r="B949">
        <v>17</v>
      </c>
      <c r="C949" t="s">
        <v>1912</v>
      </c>
      <c r="D949">
        <v>1702</v>
      </c>
      <c r="E949" t="s">
        <v>1126</v>
      </c>
      <c r="F949">
        <v>170201</v>
      </c>
      <c r="G949" s="4" t="s">
        <v>1127</v>
      </c>
      <c r="H949" s="4" t="s">
        <v>701</v>
      </c>
      <c r="I949" s="4" t="s">
        <v>1128</v>
      </c>
      <c r="J949" t="s">
        <v>33</v>
      </c>
      <c r="K949">
        <v>17020101</v>
      </c>
      <c r="L949" t="s">
        <v>34</v>
      </c>
      <c r="M949">
        <v>0</v>
      </c>
    </row>
    <row r="950" spans="2:30" x14ac:dyDescent="0.35">
      <c r="B950">
        <v>17</v>
      </c>
      <c r="C950" t="s">
        <v>1912</v>
      </c>
      <c r="D950">
        <v>1702</v>
      </c>
      <c r="E950" t="s">
        <v>1126</v>
      </c>
      <c r="F950">
        <v>170201</v>
      </c>
      <c r="G950" s="4" t="s">
        <v>1127</v>
      </c>
      <c r="H950" s="4" t="s">
        <v>701</v>
      </c>
      <c r="I950" s="4" t="s">
        <v>1128</v>
      </c>
      <c r="J950" s="4" t="s">
        <v>906</v>
      </c>
      <c r="K950">
        <v>17020102</v>
      </c>
      <c r="L950" t="s">
        <v>1818</v>
      </c>
      <c r="M950">
        <v>0</v>
      </c>
    </row>
    <row r="951" spans="2:30" x14ac:dyDescent="0.35">
      <c r="B951">
        <v>17</v>
      </c>
      <c r="C951" t="s">
        <v>1912</v>
      </c>
      <c r="D951">
        <v>1702</v>
      </c>
      <c r="E951" t="s">
        <v>1126</v>
      </c>
      <c r="F951">
        <v>170201</v>
      </c>
      <c r="G951" s="4" t="s">
        <v>1127</v>
      </c>
      <c r="H951" s="4" t="s">
        <v>701</v>
      </c>
      <c r="I951" s="4" t="s">
        <v>1128</v>
      </c>
      <c r="J951" s="4" t="s">
        <v>1828</v>
      </c>
      <c r="K951">
        <v>17020103</v>
      </c>
      <c r="L951" s="4" t="s">
        <v>1916</v>
      </c>
      <c r="M951">
        <v>0</v>
      </c>
    </row>
    <row r="952" spans="2:30" x14ac:dyDescent="0.35">
      <c r="B952">
        <v>17</v>
      </c>
      <c r="C952" t="s">
        <v>1912</v>
      </c>
      <c r="D952">
        <v>1703</v>
      </c>
      <c r="E952" t="s">
        <v>1131</v>
      </c>
      <c r="F952">
        <v>170301</v>
      </c>
      <c r="G952" s="4" t="s">
        <v>1132</v>
      </c>
      <c r="H952" s="4" t="s">
        <v>701</v>
      </c>
      <c r="I952" s="4" t="s">
        <v>1133</v>
      </c>
      <c r="J952" t="s">
        <v>33</v>
      </c>
      <c r="K952">
        <v>17030101</v>
      </c>
      <c r="L952" t="s">
        <v>34</v>
      </c>
      <c r="M952">
        <v>0</v>
      </c>
    </row>
    <row r="953" spans="2:30" x14ac:dyDescent="0.35">
      <c r="B953">
        <v>17</v>
      </c>
      <c r="C953" t="s">
        <v>1912</v>
      </c>
      <c r="D953">
        <v>1703</v>
      </c>
      <c r="E953" t="s">
        <v>1131</v>
      </c>
      <c r="F953">
        <v>170301</v>
      </c>
      <c r="G953" s="4" t="s">
        <v>1132</v>
      </c>
      <c r="H953" s="4" t="s">
        <v>701</v>
      </c>
      <c r="I953" s="4" t="s">
        <v>1133</v>
      </c>
      <c r="J953" s="4" t="s">
        <v>906</v>
      </c>
      <c r="K953">
        <v>17030102</v>
      </c>
      <c r="L953" t="s">
        <v>1820</v>
      </c>
      <c r="M953">
        <v>0</v>
      </c>
    </row>
    <row r="954" spans="2:30" x14ac:dyDescent="0.35">
      <c r="B954">
        <v>17</v>
      </c>
      <c r="C954" t="s">
        <v>1912</v>
      </c>
      <c r="D954">
        <v>1703</v>
      </c>
      <c r="E954" t="s">
        <v>1131</v>
      </c>
      <c r="F954">
        <v>170301</v>
      </c>
      <c r="G954" s="4" t="s">
        <v>1132</v>
      </c>
      <c r="H954" s="4" t="s">
        <v>701</v>
      </c>
      <c r="I954" s="4" t="s">
        <v>1133</v>
      </c>
      <c r="J954" s="4" t="s">
        <v>1828</v>
      </c>
      <c r="K954">
        <v>17030103</v>
      </c>
      <c r="L954" s="4" t="s">
        <v>1916</v>
      </c>
      <c r="M954">
        <v>0</v>
      </c>
    </row>
    <row r="955" spans="2:30" x14ac:dyDescent="0.35">
      <c r="B955">
        <v>17</v>
      </c>
      <c r="C955" t="s">
        <v>1912</v>
      </c>
      <c r="D955">
        <v>1704</v>
      </c>
      <c r="E955" t="s">
        <v>1143</v>
      </c>
      <c r="F955">
        <v>170401</v>
      </c>
      <c r="G955" s="4" t="s">
        <v>1807</v>
      </c>
      <c r="H955" s="4" t="s">
        <v>701</v>
      </c>
      <c r="I955" s="4" t="s">
        <v>1135</v>
      </c>
      <c r="J955" t="s">
        <v>33</v>
      </c>
      <c r="K955">
        <v>17040101</v>
      </c>
      <c r="L955" t="s">
        <v>34</v>
      </c>
      <c r="M955">
        <v>0</v>
      </c>
    </row>
    <row r="956" spans="2:30" x14ac:dyDescent="0.35">
      <c r="B956">
        <v>17</v>
      </c>
      <c r="C956" t="s">
        <v>1912</v>
      </c>
      <c r="D956">
        <v>1704</v>
      </c>
      <c r="E956" t="s">
        <v>1143</v>
      </c>
      <c r="F956">
        <v>170401</v>
      </c>
      <c r="G956" s="4" t="s">
        <v>1807</v>
      </c>
      <c r="H956" s="4" t="s">
        <v>701</v>
      </c>
      <c r="I956" s="4" t="s">
        <v>1135</v>
      </c>
      <c r="J956" t="s">
        <v>704</v>
      </c>
      <c r="K956">
        <v>17040102</v>
      </c>
      <c r="L956" t="s">
        <v>2447</v>
      </c>
      <c r="M956">
        <v>1</v>
      </c>
      <c r="N956" t="s">
        <v>1136</v>
      </c>
      <c r="O956">
        <v>1704010201</v>
      </c>
      <c r="Q956" t="s">
        <v>683</v>
      </c>
      <c r="R956">
        <v>1704010202</v>
      </c>
      <c r="T956" t="s">
        <v>1137</v>
      </c>
      <c r="U956">
        <v>1704010203</v>
      </c>
      <c r="W956" t="s">
        <v>1138</v>
      </c>
      <c r="X956">
        <v>1704010204</v>
      </c>
      <c r="Z956" t="s">
        <v>217</v>
      </c>
      <c r="AA956">
        <v>1704010205</v>
      </c>
      <c r="AC956" t="s">
        <v>1139</v>
      </c>
      <c r="AD956">
        <v>1704010206</v>
      </c>
    </row>
    <row r="957" spans="2:30" x14ac:dyDescent="0.35">
      <c r="B957">
        <v>17</v>
      </c>
      <c r="C957" t="s">
        <v>1912</v>
      </c>
      <c r="D957">
        <v>1704</v>
      </c>
      <c r="E957" t="s">
        <v>1143</v>
      </c>
      <c r="F957">
        <v>170401</v>
      </c>
      <c r="G957" s="4" t="s">
        <v>1807</v>
      </c>
      <c r="H957" s="4" t="s">
        <v>701</v>
      </c>
      <c r="I957" s="4" t="s">
        <v>1135</v>
      </c>
      <c r="J957" t="s">
        <v>259</v>
      </c>
      <c r="K957">
        <v>17040103</v>
      </c>
      <c r="L957" t="s">
        <v>1140</v>
      </c>
      <c r="M957">
        <v>1</v>
      </c>
      <c r="N957" t="s">
        <v>1141</v>
      </c>
      <c r="O957">
        <v>1704010301</v>
      </c>
      <c r="Q957" t="s">
        <v>1142</v>
      </c>
      <c r="R957">
        <v>1704010302</v>
      </c>
    </row>
    <row r="958" spans="2:30" x14ac:dyDescent="0.35">
      <c r="B958">
        <v>17</v>
      </c>
      <c r="C958" t="s">
        <v>1912</v>
      </c>
      <c r="D958">
        <v>1704</v>
      </c>
      <c r="E958" t="s">
        <v>1143</v>
      </c>
      <c r="F958">
        <v>170401</v>
      </c>
      <c r="G958" s="4" t="s">
        <v>1807</v>
      </c>
      <c r="H958" s="4" t="s">
        <v>701</v>
      </c>
      <c r="I958" s="4" t="s">
        <v>1135</v>
      </c>
      <c r="J958" s="4" t="s">
        <v>906</v>
      </c>
      <c r="K958">
        <v>17040104</v>
      </c>
      <c r="L958" t="s">
        <v>1860</v>
      </c>
      <c r="M958">
        <v>0</v>
      </c>
    </row>
    <row r="959" spans="2:30" x14ac:dyDescent="0.35">
      <c r="B959">
        <v>17</v>
      </c>
      <c r="C959" t="s">
        <v>1912</v>
      </c>
      <c r="D959">
        <v>1704</v>
      </c>
      <c r="E959" t="s">
        <v>1143</v>
      </c>
      <c r="F959">
        <v>170401</v>
      </c>
      <c r="G959" s="4" t="s">
        <v>1807</v>
      </c>
      <c r="H959" s="4" t="s">
        <v>701</v>
      </c>
      <c r="I959" s="4" t="s">
        <v>1135</v>
      </c>
      <c r="J959" s="4" t="s">
        <v>1828</v>
      </c>
      <c r="K959">
        <v>17040105</v>
      </c>
      <c r="L959" s="4" t="s">
        <v>1916</v>
      </c>
      <c r="M959">
        <v>0</v>
      </c>
    </row>
    <row r="960" spans="2:30" x14ac:dyDescent="0.35">
      <c r="B960">
        <v>17</v>
      </c>
      <c r="C960" t="s">
        <v>1912</v>
      </c>
      <c r="D960">
        <v>1704</v>
      </c>
      <c r="E960" t="s">
        <v>1143</v>
      </c>
      <c r="F960">
        <v>170402</v>
      </c>
      <c r="G960" s="4" t="s">
        <v>1144</v>
      </c>
      <c r="H960" s="4" t="s">
        <v>701</v>
      </c>
      <c r="I960" s="4" t="s">
        <v>1145</v>
      </c>
      <c r="J960" t="s">
        <v>33</v>
      </c>
      <c r="K960">
        <v>17040201</v>
      </c>
      <c r="L960" t="s">
        <v>34</v>
      </c>
      <c r="M960">
        <v>0</v>
      </c>
    </row>
    <row r="961" spans="2:24" x14ac:dyDescent="0.35">
      <c r="B961">
        <v>17</v>
      </c>
      <c r="C961" t="s">
        <v>1912</v>
      </c>
      <c r="D961">
        <v>1704</v>
      </c>
      <c r="E961" t="s">
        <v>1143</v>
      </c>
      <c r="F961">
        <v>170402</v>
      </c>
      <c r="G961" s="4" t="s">
        <v>1144</v>
      </c>
      <c r="H961" s="4" t="s">
        <v>701</v>
      </c>
      <c r="I961" s="4" t="s">
        <v>1145</v>
      </c>
      <c r="J961" t="s">
        <v>41</v>
      </c>
      <c r="K961">
        <v>17040202</v>
      </c>
      <c r="L961" t="s">
        <v>1146</v>
      </c>
      <c r="M961">
        <v>0</v>
      </c>
    </row>
    <row r="962" spans="2:24" x14ac:dyDescent="0.35">
      <c r="B962">
        <v>17</v>
      </c>
      <c r="C962" t="s">
        <v>1912</v>
      </c>
      <c r="D962">
        <v>1704</v>
      </c>
      <c r="E962" t="s">
        <v>1143</v>
      </c>
      <c r="F962">
        <v>170402</v>
      </c>
      <c r="G962" s="4" t="s">
        <v>1144</v>
      </c>
      <c r="H962" s="4" t="s">
        <v>701</v>
      </c>
      <c r="I962" s="4" t="s">
        <v>1145</v>
      </c>
      <c r="J962" s="4" t="s">
        <v>906</v>
      </c>
      <c r="K962">
        <v>17040203</v>
      </c>
      <c r="L962" t="s">
        <v>1147</v>
      </c>
      <c r="M962">
        <v>0</v>
      </c>
    </row>
    <row r="963" spans="2:24" x14ac:dyDescent="0.35">
      <c r="B963">
        <v>17</v>
      </c>
      <c r="C963" t="s">
        <v>1912</v>
      </c>
      <c r="D963">
        <v>1704</v>
      </c>
      <c r="E963" t="s">
        <v>1143</v>
      </c>
      <c r="F963">
        <v>170402</v>
      </c>
      <c r="G963" s="4" t="s">
        <v>1144</v>
      </c>
      <c r="H963" s="4" t="s">
        <v>701</v>
      </c>
      <c r="I963" s="4" t="s">
        <v>1145</v>
      </c>
      <c r="J963" s="4" t="s">
        <v>1828</v>
      </c>
      <c r="K963">
        <v>17040204</v>
      </c>
      <c r="L963" s="4" t="s">
        <v>1916</v>
      </c>
      <c r="M963">
        <v>0</v>
      </c>
    </row>
    <row r="964" spans="2:24" x14ac:dyDescent="0.35">
      <c r="B964">
        <v>17</v>
      </c>
      <c r="C964" t="s">
        <v>1912</v>
      </c>
      <c r="D964">
        <v>1704</v>
      </c>
      <c r="E964" t="s">
        <v>1143</v>
      </c>
      <c r="F964">
        <v>170403</v>
      </c>
      <c r="G964" s="4" t="s">
        <v>2349</v>
      </c>
      <c r="H964" s="4" t="s">
        <v>701</v>
      </c>
      <c r="I964" s="4" t="s">
        <v>1148</v>
      </c>
      <c r="J964" t="s">
        <v>33</v>
      </c>
      <c r="K964">
        <v>17040301</v>
      </c>
      <c r="L964" t="s">
        <v>34</v>
      </c>
      <c r="M964">
        <v>0</v>
      </c>
    </row>
    <row r="965" spans="2:24" x14ac:dyDescent="0.35">
      <c r="B965">
        <v>17</v>
      </c>
      <c r="C965" t="s">
        <v>1912</v>
      </c>
      <c r="D965">
        <v>1704</v>
      </c>
      <c r="E965" t="s">
        <v>1143</v>
      </c>
      <c r="F965">
        <v>170403</v>
      </c>
      <c r="G965" s="4" t="s">
        <v>2349</v>
      </c>
      <c r="H965" s="4" t="s">
        <v>701</v>
      </c>
      <c r="I965" s="4" t="s">
        <v>1148</v>
      </c>
      <c r="J965" t="s">
        <v>41</v>
      </c>
      <c r="K965">
        <v>17040302</v>
      </c>
      <c r="L965" t="s">
        <v>1149</v>
      </c>
      <c r="M965">
        <v>0</v>
      </c>
    </row>
    <row r="966" spans="2:24" x14ac:dyDescent="0.35">
      <c r="B966">
        <v>17</v>
      </c>
      <c r="C966" t="s">
        <v>1912</v>
      </c>
      <c r="D966">
        <v>1704</v>
      </c>
      <c r="E966" t="s">
        <v>1143</v>
      </c>
      <c r="F966">
        <v>170403</v>
      </c>
      <c r="G966" s="4" t="s">
        <v>2349</v>
      </c>
      <c r="H966" s="4" t="s">
        <v>701</v>
      </c>
      <c r="I966" s="4" t="s">
        <v>1148</v>
      </c>
      <c r="J966" t="s">
        <v>72</v>
      </c>
      <c r="K966">
        <v>17040303</v>
      </c>
      <c r="L966" t="s">
        <v>1150</v>
      </c>
      <c r="M966">
        <v>1</v>
      </c>
      <c r="N966" t="s">
        <v>1151</v>
      </c>
      <c r="O966">
        <v>1704030301</v>
      </c>
      <c r="Q966" t="s">
        <v>1152</v>
      </c>
      <c r="R966">
        <v>1704030302</v>
      </c>
      <c r="T966" t="s">
        <v>1153</v>
      </c>
      <c r="U966">
        <v>1704030303</v>
      </c>
    </row>
    <row r="967" spans="2:24" x14ac:dyDescent="0.35">
      <c r="B967">
        <v>17</v>
      </c>
      <c r="C967" t="s">
        <v>1912</v>
      </c>
      <c r="D967">
        <v>1704</v>
      </c>
      <c r="E967" t="s">
        <v>1143</v>
      </c>
      <c r="F967">
        <v>170403</v>
      </c>
      <c r="G967" s="4" t="s">
        <v>2349</v>
      </c>
      <c r="H967" s="4" t="s">
        <v>701</v>
      </c>
      <c r="I967" s="4" t="s">
        <v>1148</v>
      </c>
      <c r="J967" t="s">
        <v>1154</v>
      </c>
      <c r="K967">
        <v>17040304</v>
      </c>
      <c r="L967" t="s">
        <v>1155</v>
      </c>
      <c r="M967">
        <v>1</v>
      </c>
      <c r="N967" t="s">
        <v>1156</v>
      </c>
      <c r="O967">
        <v>1704030401</v>
      </c>
      <c r="Q967" t="s">
        <v>1157</v>
      </c>
      <c r="R967">
        <v>1704030402</v>
      </c>
      <c r="T967" t="s">
        <v>1158</v>
      </c>
      <c r="U967">
        <v>1704030403</v>
      </c>
      <c r="W967" t="s">
        <v>326</v>
      </c>
      <c r="X967">
        <v>1704030404</v>
      </c>
    </row>
    <row r="968" spans="2:24" x14ac:dyDescent="0.35">
      <c r="B968">
        <v>17</v>
      </c>
      <c r="C968" t="s">
        <v>1912</v>
      </c>
      <c r="D968">
        <v>1704</v>
      </c>
      <c r="E968" t="s">
        <v>1143</v>
      </c>
      <c r="F968">
        <v>170403</v>
      </c>
      <c r="G968" s="4" t="s">
        <v>2349</v>
      </c>
      <c r="H968" s="4" t="s">
        <v>701</v>
      </c>
      <c r="I968" s="4" t="s">
        <v>1148</v>
      </c>
      <c r="J968" s="4" t="s">
        <v>906</v>
      </c>
      <c r="K968">
        <v>17040305</v>
      </c>
      <c r="L968" t="s">
        <v>1159</v>
      </c>
      <c r="M968">
        <v>0</v>
      </c>
    </row>
    <row r="969" spans="2:24" x14ac:dyDescent="0.35">
      <c r="B969">
        <v>17</v>
      </c>
      <c r="C969" t="s">
        <v>1912</v>
      </c>
      <c r="D969">
        <v>1704</v>
      </c>
      <c r="E969" t="s">
        <v>1143</v>
      </c>
      <c r="F969">
        <v>170403</v>
      </c>
      <c r="G969" s="4" t="s">
        <v>2349</v>
      </c>
      <c r="H969" s="4" t="s">
        <v>701</v>
      </c>
      <c r="I969" s="4" t="s">
        <v>1148</v>
      </c>
      <c r="J969" s="4" t="s">
        <v>1828</v>
      </c>
      <c r="K969">
        <v>17040306</v>
      </c>
      <c r="L969" s="4" t="s">
        <v>1916</v>
      </c>
      <c r="M969">
        <v>0</v>
      </c>
    </row>
    <row r="970" spans="2:24" x14ac:dyDescent="0.35">
      <c r="B970">
        <v>17</v>
      </c>
      <c r="C970" t="s">
        <v>1912</v>
      </c>
      <c r="D970">
        <v>1704</v>
      </c>
      <c r="E970" t="s">
        <v>1143</v>
      </c>
      <c r="F970">
        <v>170404</v>
      </c>
      <c r="G970" s="4" t="s">
        <v>1977</v>
      </c>
      <c r="H970" s="4" t="s">
        <v>187</v>
      </c>
      <c r="I970" s="4" t="s">
        <v>1160</v>
      </c>
      <c r="J970" t="s">
        <v>33</v>
      </c>
      <c r="K970">
        <v>17040401</v>
      </c>
      <c r="L970" t="s">
        <v>34</v>
      </c>
      <c r="M970">
        <v>0</v>
      </c>
    </row>
    <row r="971" spans="2:24" x14ac:dyDescent="0.35">
      <c r="B971">
        <v>17</v>
      </c>
      <c r="C971" t="s">
        <v>1912</v>
      </c>
      <c r="D971">
        <v>1704</v>
      </c>
      <c r="E971" t="s">
        <v>1143</v>
      </c>
      <c r="F971">
        <v>170404</v>
      </c>
      <c r="G971" s="4" t="s">
        <v>1977</v>
      </c>
      <c r="H971" s="4" t="s">
        <v>187</v>
      </c>
      <c r="I971" s="4" t="s">
        <v>1160</v>
      </c>
      <c r="J971" t="s">
        <v>72</v>
      </c>
      <c r="K971">
        <v>17040402</v>
      </c>
      <c r="L971" t="s">
        <v>1161</v>
      </c>
      <c r="M971">
        <v>1</v>
      </c>
      <c r="N971" t="s">
        <v>676</v>
      </c>
      <c r="O971">
        <v>1704040201</v>
      </c>
      <c r="Q971" t="s">
        <v>1162</v>
      </c>
      <c r="R971">
        <v>1704040202</v>
      </c>
      <c r="T971" t="s">
        <v>326</v>
      </c>
      <c r="U971">
        <v>1704040203</v>
      </c>
    </row>
    <row r="972" spans="2:24" x14ac:dyDescent="0.35">
      <c r="B972">
        <v>17</v>
      </c>
      <c r="C972" t="s">
        <v>1912</v>
      </c>
      <c r="D972">
        <v>1704</v>
      </c>
      <c r="E972" t="s">
        <v>1143</v>
      </c>
      <c r="F972">
        <v>170404</v>
      </c>
      <c r="G972" s="4" t="s">
        <v>1977</v>
      </c>
      <c r="H972" s="4" t="s">
        <v>187</v>
      </c>
      <c r="I972" s="4" t="s">
        <v>1160</v>
      </c>
      <c r="J972" t="s">
        <v>1163</v>
      </c>
      <c r="K972">
        <v>17040403</v>
      </c>
      <c r="L972" t="s">
        <v>1164</v>
      </c>
      <c r="M972">
        <v>0</v>
      </c>
    </row>
    <row r="973" spans="2:24" x14ac:dyDescent="0.35">
      <c r="B973">
        <v>17</v>
      </c>
      <c r="C973" t="s">
        <v>1912</v>
      </c>
      <c r="D973">
        <v>1704</v>
      </c>
      <c r="E973" t="s">
        <v>1143</v>
      </c>
      <c r="F973">
        <v>170404</v>
      </c>
      <c r="G973" s="4" t="s">
        <v>1977</v>
      </c>
      <c r="H973" s="4" t="s">
        <v>187</v>
      </c>
      <c r="I973" s="4" t="s">
        <v>1160</v>
      </c>
      <c r="J973" s="4" t="s">
        <v>906</v>
      </c>
      <c r="K973">
        <v>17040404</v>
      </c>
      <c r="L973" t="s">
        <v>1165</v>
      </c>
      <c r="M973">
        <v>0</v>
      </c>
    </row>
    <row r="974" spans="2:24" x14ac:dyDescent="0.35">
      <c r="B974">
        <v>17</v>
      </c>
      <c r="C974" t="s">
        <v>1912</v>
      </c>
      <c r="D974">
        <v>1704</v>
      </c>
      <c r="E974" t="s">
        <v>1143</v>
      </c>
      <c r="F974">
        <v>170404</v>
      </c>
      <c r="G974" s="4" t="s">
        <v>1977</v>
      </c>
      <c r="H974" s="4" t="s">
        <v>187</v>
      </c>
      <c r="I974" s="4" t="s">
        <v>1160</v>
      </c>
      <c r="J974" s="4" t="s">
        <v>1828</v>
      </c>
      <c r="K974">
        <v>17040405</v>
      </c>
      <c r="L974" t="s">
        <v>1916</v>
      </c>
      <c r="M974">
        <v>0</v>
      </c>
    </row>
    <row r="975" spans="2:24" x14ac:dyDescent="0.35">
      <c r="B975">
        <v>17</v>
      </c>
      <c r="C975" t="s">
        <v>1912</v>
      </c>
      <c r="D975">
        <v>1704</v>
      </c>
      <c r="E975" t="s">
        <v>1143</v>
      </c>
      <c r="F975">
        <v>170405</v>
      </c>
      <c r="G975" s="4" t="s">
        <v>2235</v>
      </c>
      <c r="H975" s="4" t="s">
        <v>187</v>
      </c>
      <c r="I975" t="s">
        <v>1166</v>
      </c>
      <c r="J975" t="s">
        <v>33</v>
      </c>
      <c r="K975">
        <v>17040501</v>
      </c>
      <c r="L975" t="s">
        <v>34</v>
      </c>
      <c r="M975">
        <v>0</v>
      </c>
    </row>
    <row r="976" spans="2:24" x14ac:dyDescent="0.35">
      <c r="B976">
        <v>17</v>
      </c>
      <c r="C976" t="s">
        <v>1912</v>
      </c>
      <c r="D976">
        <v>1704</v>
      </c>
      <c r="E976" t="s">
        <v>1143</v>
      </c>
      <c r="F976">
        <v>170405</v>
      </c>
      <c r="G976" s="4" t="s">
        <v>2235</v>
      </c>
      <c r="H976" s="4" t="s">
        <v>187</v>
      </c>
      <c r="I976" t="s">
        <v>1166</v>
      </c>
      <c r="J976" s="4" t="s">
        <v>906</v>
      </c>
      <c r="K976">
        <v>17040502</v>
      </c>
      <c r="L976" t="s">
        <v>1167</v>
      </c>
      <c r="M976">
        <v>0</v>
      </c>
    </row>
    <row r="977" spans="2:69" x14ac:dyDescent="0.35">
      <c r="B977">
        <v>17</v>
      </c>
      <c r="C977" t="s">
        <v>1912</v>
      </c>
      <c r="D977">
        <v>1704</v>
      </c>
      <c r="E977" t="s">
        <v>1143</v>
      </c>
      <c r="F977">
        <v>170405</v>
      </c>
      <c r="G977" s="4" t="s">
        <v>2235</v>
      </c>
      <c r="H977" s="4" t="s">
        <v>187</v>
      </c>
      <c r="I977" t="s">
        <v>1166</v>
      </c>
      <c r="J977" s="4" t="s">
        <v>1828</v>
      </c>
      <c r="K977">
        <v>17040503</v>
      </c>
      <c r="L977" s="4" t="s">
        <v>1916</v>
      </c>
      <c r="M977">
        <v>0</v>
      </c>
    </row>
    <row r="978" spans="2:69" x14ac:dyDescent="0.35">
      <c r="B978">
        <v>17</v>
      </c>
      <c r="C978" t="s">
        <v>1912</v>
      </c>
      <c r="D978">
        <v>1704</v>
      </c>
      <c r="E978" t="s">
        <v>1143</v>
      </c>
      <c r="F978">
        <v>170406</v>
      </c>
      <c r="G978" s="4" t="s">
        <v>2236</v>
      </c>
      <c r="H978" s="4" t="s">
        <v>187</v>
      </c>
      <c r="I978" s="4" t="s">
        <v>2237</v>
      </c>
      <c r="J978" t="s">
        <v>33</v>
      </c>
      <c r="K978">
        <v>17040601</v>
      </c>
      <c r="L978" t="s">
        <v>34</v>
      </c>
      <c r="M978">
        <v>0</v>
      </c>
    </row>
    <row r="979" spans="2:69" x14ac:dyDescent="0.35">
      <c r="B979">
        <v>17</v>
      </c>
      <c r="C979" t="s">
        <v>1912</v>
      </c>
      <c r="D979">
        <v>1704</v>
      </c>
      <c r="E979" t="s">
        <v>1143</v>
      </c>
      <c r="F979">
        <v>170406</v>
      </c>
      <c r="G979" s="4" t="s">
        <v>2236</v>
      </c>
      <c r="H979" s="4" t="s">
        <v>187</v>
      </c>
      <c r="I979" s="4" t="s">
        <v>2237</v>
      </c>
      <c r="J979" t="s">
        <v>41</v>
      </c>
      <c r="K979">
        <v>17040602</v>
      </c>
      <c r="L979" t="s">
        <v>1168</v>
      </c>
      <c r="M979">
        <v>0</v>
      </c>
    </row>
    <row r="980" spans="2:69" x14ac:dyDescent="0.35">
      <c r="B980">
        <v>17</v>
      </c>
      <c r="C980" t="s">
        <v>1912</v>
      </c>
      <c r="D980">
        <v>1704</v>
      </c>
      <c r="E980" t="s">
        <v>1143</v>
      </c>
      <c r="F980">
        <v>170406</v>
      </c>
      <c r="G980" s="4" t="s">
        <v>2236</v>
      </c>
      <c r="H980" s="4" t="s">
        <v>187</v>
      </c>
      <c r="I980" s="4" t="s">
        <v>2237</v>
      </c>
      <c r="J980" t="s">
        <v>1163</v>
      </c>
      <c r="K980">
        <v>17040603</v>
      </c>
      <c r="L980" t="s">
        <v>1169</v>
      </c>
      <c r="M980">
        <v>0</v>
      </c>
    </row>
    <row r="981" spans="2:69" x14ac:dyDescent="0.35">
      <c r="B981">
        <v>17</v>
      </c>
      <c r="C981" t="s">
        <v>1912</v>
      </c>
      <c r="D981">
        <v>1704</v>
      </c>
      <c r="E981" t="s">
        <v>1143</v>
      </c>
      <c r="F981">
        <v>170406</v>
      </c>
      <c r="G981" s="4" t="s">
        <v>2236</v>
      </c>
      <c r="H981" s="4" t="s">
        <v>187</v>
      </c>
      <c r="I981" s="4" t="s">
        <v>2237</v>
      </c>
      <c r="J981" t="s">
        <v>124</v>
      </c>
      <c r="K981">
        <v>17040604</v>
      </c>
      <c r="L981" t="s">
        <v>1170</v>
      </c>
      <c r="M981">
        <v>1</v>
      </c>
      <c r="N981" t="s">
        <v>426</v>
      </c>
      <c r="O981">
        <v>1704060401</v>
      </c>
      <c r="Q981" t="s">
        <v>293</v>
      </c>
      <c r="R981">
        <v>1704060402</v>
      </c>
    </row>
    <row r="982" spans="2:69" x14ac:dyDescent="0.35">
      <c r="B982">
        <v>17</v>
      </c>
      <c r="C982" t="s">
        <v>1912</v>
      </c>
      <c r="D982">
        <v>1704</v>
      </c>
      <c r="E982" t="s">
        <v>1143</v>
      </c>
      <c r="F982">
        <v>170406</v>
      </c>
      <c r="G982" s="4" t="s">
        <v>2236</v>
      </c>
      <c r="H982" s="4" t="s">
        <v>187</v>
      </c>
      <c r="I982" s="4" t="s">
        <v>2237</v>
      </c>
      <c r="J982" s="4" t="s">
        <v>906</v>
      </c>
      <c r="K982">
        <v>17040605</v>
      </c>
      <c r="L982" t="s">
        <v>1171</v>
      </c>
      <c r="M982">
        <v>0</v>
      </c>
    </row>
    <row r="983" spans="2:69" x14ac:dyDescent="0.35">
      <c r="B983">
        <v>17</v>
      </c>
      <c r="C983" t="s">
        <v>1912</v>
      </c>
      <c r="D983">
        <v>1704</v>
      </c>
      <c r="E983" t="s">
        <v>1143</v>
      </c>
      <c r="F983">
        <v>170406</v>
      </c>
      <c r="G983" s="4" t="s">
        <v>2236</v>
      </c>
      <c r="H983" s="4" t="s">
        <v>187</v>
      </c>
      <c r="I983" s="4" t="s">
        <v>2237</v>
      </c>
      <c r="J983" s="4" t="s">
        <v>1828</v>
      </c>
      <c r="K983">
        <v>17040606</v>
      </c>
      <c r="L983" s="4" t="s">
        <v>1916</v>
      </c>
      <c r="M983">
        <v>0</v>
      </c>
    </row>
    <row r="984" spans="2:69" x14ac:dyDescent="0.35">
      <c r="B984">
        <v>17</v>
      </c>
      <c r="C984" t="s">
        <v>1912</v>
      </c>
      <c r="D984">
        <v>1704</v>
      </c>
      <c r="E984" t="s">
        <v>1143</v>
      </c>
      <c r="F984">
        <v>170407</v>
      </c>
      <c r="G984" s="4" t="s">
        <v>1172</v>
      </c>
      <c r="H984" s="4" t="s">
        <v>187</v>
      </c>
      <c r="I984" s="4" t="s">
        <v>1173</v>
      </c>
      <c r="J984" t="s">
        <v>33</v>
      </c>
      <c r="K984">
        <v>17040701</v>
      </c>
      <c r="L984" t="s">
        <v>34</v>
      </c>
      <c r="M984">
        <v>0</v>
      </c>
    </row>
    <row r="985" spans="2:69" x14ac:dyDescent="0.35">
      <c r="B985">
        <v>17</v>
      </c>
      <c r="C985" t="s">
        <v>1912</v>
      </c>
      <c r="D985">
        <v>1704</v>
      </c>
      <c r="E985" t="s">
        <v>1143</v>
      </c>
      <c r="F985">
        <v>170407</v>
      </c>
      <c r="G985" s="4" t="s">
        <v>1172</v>
      </c>
      <c r="H985" s="4" t="s">
        <v>187</v>
      </c>
      <c r="I985" s="4" t="s">
        <v>1173</v>
      </c>
      <c r="J985" t="s">
        <v>41</v>
      </c>
      <c r="K985">
        <v>17040702</v>
      </c>
      <c r="L985" t="s">
        <v>1174</v>
      </c>
      <c r="M985">
        <v>0</v>
      </c>
    </row>
    <row r="986" spans="2:69" x14ac:dyDescent="0.35">
      <c r="B986">
        <v>17</v>
      </c>
      <c r="C986" t="s">
        <v>1912</v>
      </c>
      <c r="D986">
        <v>1704</v>
      </c>
      <c r="E986" t="s">
        <v>1143</v>
      </c>
      <c r="F986">
        <v>170407</v>
      </c>
      <c r="G986" s="4" t="s">
        <v>1172</v>
      </c>
      <c r="H986" s="4" t="s">
        <v>187</v>
      </c>
      <c r="I986" s="4" t="s">
        <v>1173</v>
      </c>
      <c r="J986" t="s">
        <v>1134</v>
      </c>
      <c r="K986">
        <v>17040703</v>
      </c>
      <c r="L986" t="s">
        <v>1175</v>
      </c>
      <c r="M986">
        <v>0</v>
      </c>
    </row>
    <row r="987" spans="2:69" x14ac:dyDescent="0.35">
      <c r="B987">
        <v>17</v>
      </c>
      <c r="C987" t="s">
        <v>1912</v>
      </c>
      <c r="D987">
        <v>1704</v>
      </c>
      <c r="E987" t="s">
        <v>1143</v>
      </c>
      <c r="F987">
        <v>170407</v>
      </c>
      <c r="G987" s="4" t="s">
        <v>1172</v>
      </c>
      <c r="H987" s="4" t="s">
        <v>187</v>
      </c>
      <c r="I987" s="4" t="s">
        <v>1173</v>
      </c>
      <c r="J987" t="s">
        <v>1571</v>
      </c>
      <c r="K987">
        <v>17040704</v>
      </c>
      <c r="L987" t="s">
        <v>1176</v>
      </c>
      <c r="M987">
        <v>1</v>
      </c>
      <c r="N987" t="s">
        <v>1177</v>
      </c>
      <c r="O987">
        <v>1704070401</v>
      </c>
      <c r="Q987" t="s">
        <v>1178</v>
      </c>
      <c r="R987">
        <v>1704070402</v>
      </c>
      <c r="T987" t="s">
        <v>1179</v>
      </c>
      <c r="U987">
        <v>1704070403</v>
      </c>
      <c r="W987" t="s">
        <v>1180</v>
      </c>
      <c r="X987">
        <v>1704070404</v>
      </c>
      <c r="AY987">
        <v>1704070401</v>
      </c>
      <c r="BA987" t="s">
        <v>1178</v>
      </c>
      <c r="BB987">
        <v>1704070402</v>
      </c>
      <c r="BD987" t="s">
        <v>1179</v>
      </c>
      <c r="BE987">
        <v>1704070403</v>
      </c>
      <c r="BG987" t="s">
        <v>1180</v>
      </c>
      <c r="BH987">
        <v>1704070404</v>
      </c>
    </row>
    <row r="988" spans="2:69" x14ac:dyDescent="0.35">
      <c r="B988">
        <v>17</v>
      </c>
      <c r="C988" t="s">
        <v>1912</v>
      </c>
      <c r="D988">
        <v>1704</v>
      </c>
      <c r="E988" t="s">
        <v>1143</v>
      </c>
      <c r="F988">
        <v>170407</v>
      </c>
      <c r="G988" s="4" t="s">
        <v>1172</v>
      </c>
      <c r="H988" s="4" t="s">
        <v>187</v>
      </c>
      <c r="I988" s="4" t="s">
        <v>1173</v>
      </c>
      <c r="J988" t="s">
        <v>1181</v>
      </c>
      <c r="K988">
        <v>17040705</v>
      </c>
      <c r="L988" t="s">
        <v>1182</v>
      </c>
      <c r="M988">
        <v>1</v>
      </c>
      <c r="N988" t="s">
        <v>1183</v>
      </c>
      <c r="O988">
        <v>1704070501</v>
      </c>
      <c r="Q988" t="s">
        <v>1184</v>
      </c>
      <c r="R988">
        <v>1704070502</v>
      </c>
      <c r="T988" t="s">
        <v>1185</v>
      </c>
      <c r="U988">
        <v>1704070503</v>
      </c>
      <c r="W988" t="s">
        <v>1186</v>
      </c>
      <c r="X988">
        <v>1704070504</v>
      </c>
      <c r="Z988" t="s">
        <v>1187</v>
      </c>
      <c r="AA988">
        <v>1704070505</v>
      </c>
      <c r="AC988" t="s">
        <v>1188</v>
      </c>
      <c r="AD988">
        <v>1704070506</v>
      </c>
      <c r="AF988" t="s">
        <v>50</v>
      </c>
      <c r="AG988">
        <v>1704070507</v>
      </c>
      <c r="AY988">
        <v>1704070501</v>
      </c>
      <c r="BA988" t="s">
        <v>1184</v>
      </c>
      <c r="BB988">
        <v>1704070502</v>
      </c>
      <c r="BD988" t="s">
        <v>1185</v>
      </c>
      <c r="BE988">
        <v>1704070503</v>
      </c>
      <c r="BG988" t="s">
        <v>1186</v>
      </c>
      <c r="BH988">
        <v>1704070504</v>
      </c>
      <c r="BJ988" t="s">
        <v>1187</v>
      </c>
      <c r="BK988">
        <v>1704070505</v>
      </c>
      <c r="BM988" t="s">
        <v>1188</v>
      </c>
      <c r="BN988">
        <v>1704070506</v>
      </c>
      <c r="BP988" t="s">
        <v>50</v>
      </c>
      <c r="BQ988">
        <v>1704070507</v>
      </c>
    </row>
    <row r="989" spans="2:69" x14ac:dyDescent="0.35">
      <c r="B989">
        <v>17</v>
      </c>
      <c r="C989" t="s">
        <v>1912</v>
      </c>
      <c r="D989">
        <v>1704</v>
      </c>
      <c r="E989" t="s">
        <v>1143</v>
      </c>
      <c r="F989">
        <v>170407</v>
      </c>
      <c r="G989" s="4" t="s">
        <v>1172</v>
      </c>
      <c r="H989" s="4" t="s">
        <v>187</v>
      </c>
      <c r="I989" s="4" t="s">
        <v>1173</v>
      </c>
      <c r="J989" s="4" t="s">
        <v>906</v>
      </c>
      <c r="K989">
        <v>17040706</v>
      </c>
      <c r="L989" t="s">
        <v>1189</v>
      </c>
      <c r="M989">
        <v>0</v>
      </c>
    </row>
    <row r="990" spans="2:69" x14ac:dyDescent="0.35">
      <c r="B990">
        <v>17</v>
      </c>
      <c r="C990" t="s">
        <v>1912</v>
      </c>
      <c r="D990">
        <v>1704</v>
      </c>
      <c r="E990" t="s">
        <v>1143</v>
      </c>
      <c r="F990">
        <v>170407</v>
      </c>
      <c r="G990" s="4" t="s">
        <v>1172</v>
      </c>
      <c r="H990" s="4" t="s">
        <v>187</v>
      </c>
      <c r="I990" s="4" t="s">
        <v>1173</v>
      </c>
      <c r="J990" s="4" t="s">
        <v>124</v>
      </c>
      <c r="K990">
        <v>17040707</v>
      </c>
      <c r="L990" s="4" t="s">
        <v>2234</v>
      </c>
      <c r="M990">
        <v>1</v>
      </c>
      <c r="N990" t="s">
        <v>426</v>
      </c>
      <c r="O990">
        <v>1704070701</v>
      </c>
      <c r="Q990" t="s">
        <v>293</v>
      </c>
      <c r="R990">
        <v>1704070702</v>
      </c>
    </row>
    <row r="991" spans="2:69" x14ac:dyDescent="0.35">
      <c r="B991">
        <v>17</v>
      </c>
      <c r="C991" t="s">
        <v>1912</v>
      </c>
      <c r="D991">
        <v>1704</v>
      </c>
      <c r="E991" t="s">
        <v>1143</v>
      </c>
      <c r="F991">
        <v>170407</v>
      </c>
      <c r="G991" s="4" t="s">
        <v>1172</v>
      </c>
      <c r="H991" s="4" t="s">
        <v>187</v>
      </c>
      <c r="I991" s="4" t="s">
        <v>1173</v>
      </c>
      <c r="J991" s="4" t="s">
        <v>1828</v>
      </c>
      <c r="K991">
        <v>17040708</v>
      </c>
      <c r="L991" s="4" t="s">
        <v>1916</v>
      </c>
      <c r="M991">
        <v>0</v>
      </c>
    </row>
    <row r="992" spans="2:69" x14ac:dyDescent="0.35">
      <c r="B992">
        <v>17</v>
      </c>
      <c r="C992" t="s">
        <v>1912</v>
      </c>
      <c r="D992">
        <v>1705</v>
      </c>
      <c r="E992" t="s">
        <v>1217</v>
      </c>
      <c r="F992">
        <v>170601</v>
      </c>
      <c r="G992" s="4" t="s">
        <v>1808</v>
      </c>
      <c r="H992" s="4" t="s">
        <v>701</v>
      </c>
      <c r="I992" t="s">
        <v>1218</v>
      </c>
      <c r="J992" t="s">
        <v>33</v>
      </c>
      <c r="K992">
        <v>17050101</v>
      </c>
      <c r="L992" t="s">
        <v>34</v>
      </c>
      <c r="M992">
        <v>0</v>
      </c>
    </row>
    <row r="993" spans="2:60" x14ac:dyDescent="0.35">
      <c r="B993">
        <v>17</v>
      </c>
      <c r="C993" t="s">
        <v>1912</v>
      </c>
      <c r="D993">
        <v>1705</v>
      </c>
      <c r="E993" t="s">
        <v>1217</v>
      </c>
      <c r="F993">
        <v>170601</v>
      </c>
      <c r="G993" s="4" t="s">
        <v>1808</v>
      </c>
      <c r="H993" s="4" t="s">
        <v>701</v>
      </c>
      <c r="I993" t="s">
        <v>1218</v>
      </c>
      <c r="J993" t="s">
        <v>1219</v>
      </c>
      <c r="K993">
        <v>17050102</v>
      </c>
      <c r="L993" t="s">
        <v>1220</v>
      </c>
      <c r="M993">
        <v>1</v>
      </c>
      <c r="N993" t="s">
        <v>1221</v>
      </c>
      <c r="O993">
        <v>1705010201</v>
      </c>
      <c r="Q993" t="s">
        <v>168</v>
      </c>
      <c r="R993">
        <v>1705010202</v>
      </c>
      <c r="T993" t="s">
        <v>1222</v>
      </c>
      <c r="U993">
        <v>1705010203</v>
      </c>
      <c r="AY993">
        <v>1706010201</v>
      </c>
      <c r="BA993" t="s">
        <v>168</v>
      </c>
      <c r="BB993">
        <v>1706010202</v>
      </c>
      <c r="BD993" t="s">
        <v>1222</v>
      </c>
      <c r="BE993">
        <v>1706010203</v>
      </c>
    </row>
    <row r="994" spans="2:60" x14ac:dyDescent="0.35">
      <c r="B994">
        <v>17</v>
      </c>
      <c r="C994" t="s">
        <v>1912</v>
      </c>
      <c r="D994">
        <v>1705</v>
      </c>
      <c r="E994" t="s">
        <v>1217</v>
      </c>
      <c r="F994">
        <v>170601</v>
      </c>
      <c r="G994" s="4" t="s">
        <v>1808</v>
      </c>
      <c r="H994" s="4" t="s">
        <v>701</v>
      </c>
      <c r="I994" t="s">
        <v>1218</v>
      </c>
      <c r="J994" s="4" t="s">
        <v>906</v>
      </c>
      <c r="K994">
        <v>17050103</v>
      </c>
      <c r="L994" t="s">
        <v>1119</v>
      </c>
      <c r="M994">
        <v>0</v>
      </c>
    </row>
    <row r="995" spans="2:60" x14ac:dyDescent="0.35">
      <c r="B995">
        <v>17</v>
      </c>
      <c r="C995" t="s">
        <v>1912</v>
      </c>
      <c r="D995">
        <v>1705</v>
      </c>
      <c r="E995" t="s">
        <v>1217</v>
      </c>
      <c r="F995">
        <v>170601</v>
      </c>
      <c r="G995" s="4" t="s">
        <v>1808</v>
      </c>
      <c r="H995" s="4" t="s">
        <v>701</v>
      </c>
      <c r="I995" t="s">
        <v>1218</v>
      </c>
      <c r="J995" s="4" t="s">
        <v>1828</v>
      </c>
      <c r="K995">
        <v>17050104</v>
      </c>
      <c r="L995" t="s">
        <v>1916</v>
      </c>
      <c r="M995">
        <v>0</v>
      </c>
    </row>
    <row r="996" spans="2:60" x14ac:dyDescent="0.35">
      <c r="B996">
        <v>17</v>
      </c>
      <c r="C996" t="s">
        <v>1912</v>
      </c>
      <c r="D996">
        <v>1705</v>
      </c>
      <c r="E996" t="s">
        <v>1217</v>
      </c>
      <c r="F996">
        <v>170602</v>
      </c>
      <c r="G996" s="4" t="s">
        <v>2350</v>
      </c>
      <c r="H996" s="4" t="s">
        <v>701</v>
      </c>
      <c r="I996" t="s">
        <v>1223</v>
      </c>
      <c r="J996" t="s">
        <v>33</v>
      </c>
      <c r="K996">
        <v>17050201</v>
      </c>
      <c r="L996" t="s">
        <v>34</v>
      </c>
      <c r="M996">
        <v>0</v>
      </c>
    </row>
    <row r="997" spans="2:60" x14ac:dyDescent="0.35">
      <c r="B997">
        <v>17</v>
      </c>
      <c r="C997" t="s">
        <v>1912</v>
      </c>
      <c r="D997">
        <v>1705</v>
      </c>
      <c r="E997" t="s">
        <v>1217</v>
      </c>
      <c r="F997">
        <v>170602</v>
      </c>
      <c r="G997" s="4" t="s">
        <v>2350</v>
      </c>
      <c r="H997" s="4" t="s">
        <v>701</v>
      </c>
      <c r="I997" t="s">
        <v>1223</v>
      </c>
      <c r="J997" t="s">
        <v>983</v>
      </c>
      <c r="K997">
        <v>17050202</v>
      </c>
      <c r="L997" t="s">
        <v>1224</v>
      </c>
      <c r="M997">
        <v>1</v>
      </c>
      <c r="N997" t="s">
        <v>985</v>
      </c>
      <c r="O997">
        <v>1705020201</v>
      </c>
      <c r="Q997" t="s">
        <v>1225</v>
      </c>
      <c r="R997">
        <v>1705020202</v>
      </c>
      <c r="T997" t="s">
        <v>1226</v>
      </c>
      <c r="U997">
        <v>1705020203</v>
      </c>
      <c r="W997" t="s">
        <v>1227</v>
      </c>
      <c r="X997">
        <v>1705020204</v>
      </c>
      <c r="AY997">
        <v>1706020201</v>
      </c>
      <c r="BA997" t="s">
        <v>1225</v>
      </c>
      <c r="BB997">
        <v>1706020202</v>
      </c>
      <c r="BD997" t="s">
        <v>1226</v>
      </c>
      <c r="BE997">
        <v>1706020203</v>
      </c>
    </row>
    <row r="998" spans="2:60" x14ac:dyDescent="0.35">
      <c r="B998">
        <v>17</v>
      </c>
      <c r="C998" t="s">
        <v>1912</v>
      </c>
      <c r="D998">
        <v>1705</v>
      </c>
      <c r="E998" t="s">
        <v>1217</v>
      </c>
      <c r="F998">
        <v>170602</v>
      </c>
      <c r="G998" s="4" t="s">
        <v>2350</v>
      </c>
      <c r="H998" s="4" t="s">
        <v>701</v>
      </c>
      <c r="I998" t="s">
        <v>1223</v>
      </c>
      <c r="J998" t="s">
        <v>1828</v>
      </c>
      <c r="K998">
        <v>17050203</v>
      </c>
      <c r="L998" t="s">
        <v>1916</v>
      </c>
      <c r="M998">
        <v>0</v>
      </c>
    </row>
    <row r="999" spans="2:60" x14ac:dyDescent="0.35">
      <c r="B999">
        <v>17</v>
      </c>
      <c r="C999" t="s">
        <v>1912</v>
      </c>
      <c r="D999">
        <v>1706</v>
      </c>
      <c r="E999" t="s">
        <v>1228</v>
      </c>
      <c r="F999">
        <v>170701</v>
      </c>
      <c r="G999" s="4" t="s">
        <v>1229</v>
      </c>
      <c r="H999" s="4" t="s">
        <v>701</v>
      </c>
      <c r="I999" t="s">
        <v>1230</v>
      </c>
      <c r="J999" t="s">
        <v>33</v>
      </c>
      <c r="K999">
        <v>17060101</v>
      </c>
      <c r="L999" t="s">
        <v>34</v>
      </c>
      <c r="M999">
        <v>0</v>
      </c>
      <c r="BG999" t="s">
        <v>1227</v>
      </c>
      <c r="BH999">
        <v>1706020204</v>
      </c>
    </row>
    <row r="1000" spans="2:60" x14ac:dyDescent="0.35">
      <c r="B1000">
        <v>17</v>
      </c>
      <c r="C1000" t="s">
        <v>1912</v>
      </c>
      <c r="D1000">
        <v>1706</v>
      </c>
      <c r="E1000" t="s">
        <v>1228</v>
      </c>
      <c r="F1000">
        <v>170701</v>
      </c>
      <c r="G1000" s="4" t="s">
        <v>1229</v>
      </c>
      <c r="H1000" s="4" t="s">
        <v>701</v>
      </c>
      <c r="I1000" t="s">
        <v>1230</v>
      </c>
      <c r="J1000" t="s">
        <v>1828</v>
      </c>
      <c r="K1000">
        <v>17060102</v>
      </c>
      <c r="L1000" t="s">
        <v>1916</v>
      </c>
      <c r="M1000">
        <v>0</v>
      </c>
    </row>
    <row r="1001" spans="2:60" x14ac:dyDescent="0.35">
      <c r="B1001">
        <v>17</v>
      </c>
      <c r="C1001" t="s">
        <v>1912</v>
      </c>
      <c r="D1001">
        <v>1706</v>
      </c>
      <c r="E1001" t="s">
        <v>1228</v>
      </c>
      <c r="F1001">
        <v>170702</v>
      </c>
      <c r="G1001" s="4" t="s">
        <v>1231</v>
      </c>
      <c r="H1001" s="4" t="s">
        <v>701</v>
      </c>
      <c r="I1001" t="s">
        <v>1232</v>
      </c>
      <c r="J1001" t="s">
        <v>33</v>
      </c>
      <c r="K1001">
        <v>17060201</v>
      </c>
      <c r="L1001" t="s">
        <v>34</v>
      </c>
      <c r="M1001">
        <v>0</v>
      </c>
    </row>
    <row r="1002" spans="2:60" x14ac:dyDescent="0.35">
      <c r="B1002">
        <v>17</v>
      </c>
      <c r="C1002" t="s">
        <v>1912</v>
      </c>
      <c r="D1002">
        <v>1706</v>
      </c>
      <c r="E1002" t="s">
        <v>1228</v>
      </c>
      <c r="F1002">
        <v>170702</v>
      </c>
      <c r="G1002" s="4" t="s">
        <v>1231</v>
      </c>
      <c r="H1002" s="4" t="s">
        <v>701</v>
      </c>
      <c r="I1002" t="s">
        <v>1232</v>
      </c>
      <c r="J1002" t="s">
        <v>1828</v>
      </c>
      <c r="K1002">
        <v>17060202</v>
      </c>
      <c r="L1002" t="s">
        <v>1916</v>
      </c>
      <c r="M1002">
        <v>0</v>
      </c>
    </row>
    <row r="1003" spans="2:60" x14ac:dyDescent="0.35">
      <c r="B1003">
        <v>17</v>
      </c>
      <c r="C1003" t="s">
        <v>1912</v>
      </c>
      <c r="D1003">
        <v>1706</v>
      </c>
      <c r="E1003" t="s">
        <v>1228</v>
      </c>
      <c r="F1003">
        <v>170703</v>
      </c>
      <c r="G1003" s="4" t="s">
        <v>1233</v>
      </c>
      <c r="H1003" s="4" t="s">
        <v>701</v>
      </c>
      <c r="I1003" t="s">
        <v>2238</v>
      </c>
      <c r="J1003" t="s">
        <v>33</v>
      </c>
      <c r="K1003">
        <v>17060301</v>
      </c>
      <c r="L1003" t="s">
        <v>34</v>
      </c>
      <c r="M1003">
        <v>0</v>
      </c>
    </row>
    <row r="1004" spans="2:60" x14ac:dyDescent="0.35">
      <c r="B1004">
        <v>17</v>
      </c>
      <c r="C1004" t="s">
        <v>1912</v>
      </c>
      <c r="D1004">
        <v>1706</v>
      </c>
      <c r="E1004" t="s">
        <v>1228</v>
      </c>
      <c r="F1004">
        <v>170703</v>
      </c>
      <c r="G1004" s="4" t="s">
        <v>1233</v>
      </c>
      <c r="H1004" s="4" t="s">
        <v>701</v>
      </c>
      <c r="I1004" t="s">
        <v>2238</v>
      </c>
      <c r="J1004" t="s">
        <v>1828</v>
      </c>
      <c r="K1004">
        <v>17060302</v>
      </c>
      <c r="L1004" t="s">
        <v>1916</v>
      </c>
      <c r="M1004">
        <v>0</v>
      </c>
    </row>
    <row r="1005" spans="2:60" x14ac:dyDescent="0.35">
      <c r="B1005">
        <v>17</v>
      </c>
      <c r="C1005" t="s">
        <v>1912</v>
      </c>
      <c r="D1005">
        <v>1707</v>
      </c>
      <c r="E1005" t="s">
        <v>1190</v>
      </c>
      <c r="F1005">
        <v>170501</v>
      </c>
      <c r="G1005" s="4" t="s">
        <v>1191</v>
      </c>
      <c r="H1005" s="4" t="s">
        <v>187</v>
      </c>
      <c r="I1005" s="4" t="s">
        <v>1192</v>
      </c>
      <c r="J1005" t="s">
        <v>33</v>
      </c>
      <c r="K1005">
        <v>17070101</v>
      </c>
      <c r="L1005" t="s">
        <v>34</v>
      </c>
      <c r="M1005">
        <v>0</v>
      </c>
    </row>
    <row r="1006" spans="2:60" x14ac:dyDescent="0.35">
      <c r="B1006">
        <v>17</v>
      </c>
      <c r="C1006" t="s">
        <v>1912</v>
      </c>
      <c r="D1006">
        <v>1707</v>
      </c>
      <c r="E1006" t="s">
        <v>1190</v>
      </c>
      <c r="F1006">
        <v>170501</v>
      </c>
      <c r="G1006" s="4" t="s">
        <v>1191</v>
      </c>
      <c r="H1006" s="4" t="s">
        <v>187</v>
      </c>
      <c r="I1006" s="4" t="s">
        <v>1192</v>
      </c>
      <c r="J1006" t="s">
        <v>41</v>
      </c>
      <c r="K1006">
        <v>17070102</v>
      </c>
      <c r="L1006" s="4" t="s">
        <v>2239</v>
      </c>
      <c r="M1006">
        <v>0</v>
      </c>
    </row>
    <row r="1007" spans="2:60" x14ac:dyDescent="0.35">
      <c r="B1007">
        <v>17</v>
      </c>
      <c r="C1007" t="s">
        <v>1912</v>
      </c>
      <c r="D1007">
        <v>1707</v>
      </c>
      <c r="E1007" t="s">
        <v>1190</v>
      </c>
      <c r="F1007">
        <v>170501</v>
      </c>
      <c r="G1007" s="4" t="s">
        <v>1191</v>
      </c>
      <c r="H1007" s="4" t="s">
        <v>187</v>
      </c>
      <c r="I1007" s="4" t="s">
        <v>1192</v>
      </c>
      <c r="J1007" t="s">
        <v>1037</v>
      </c>
      <c r="K1007">
        <v>17070103</v>
      </c>
      <c r="L1007" s="4" t="s">
        <v>1575</v>
      </c>
      <c r="M1007">
        <v>0</v>
      </c>
    </row>
    <row r="1008" spans="2:60" x14ac:dyDescent="0.35">
      <c r="B1008">
        <v>17</v>
      </c>
      <c r="C1008" t="s">
        <v>1912</v>
      </c>
      <c r="D1008">
        <v>1707</v>
      </c>
      <c r="E1008" t="s">
        <v>1190</v>
      </c>
      <c r="F1008">
        <v>170501</v>
      </c>
      <c r="G1008" s="4" t="s">
        <v>1191</v>
      </c>
      <c r="H1008" s="4" t="s">
        <v>187</v>
      </c>
      <c r="I1008" s="4" t="s">
        <v>1192</v>
      </c>
      <c r="J1008" t="s">
        <v>1193</v>
      </c>
      <c r="K1008">
        <v>17070104</v>
      </c>
      <c r="L1008" t="s">
        <v>1194</v>
      </c>
      <c r="M1008">
        <v>1</v>
      </c>
      <c r="N1008" t="s">
        <v>1195</v>
      </c>
      <c r="O1008">
        <v>1707010401</v>
      </c>
      <c r="Q1008" t="s">
        <v>1196</v>
      </c>
      <c r="R1008">
        <v>1707010402</v>
      </c>
      <c r="T1008" t="s">
        <v>1197</v>
      </c>
      <c r="U1008">
        <v>1707010403</v>
      </c>
      <c r="W1008" t="s">
        <v>1198</v>
      </c>
      <c r="X1008">
        <v>1707010404</v>
      </c>
      <c r="Z1008" t="s">
        <v>326</v>
      </c>
      <c r="AA1008">
        <v>1707010405</v>
      </c>
    </row>
    <row r="1009" spans="2:45" x14ac:dyDescent="0.35">
      <c r="B1009">
        <v>17</v>
      </c>
      <c r="C1009" t="s">
        <v>1912</v>
      </c>
      <c r="D1009">
        <v>1707</v>
      </c>
      <c r="E1009" t="s">
        <v>1190</v>
      </c>
      <c r="F1009">
        <v>170501</v>
      </c>
      <c r="G1009" s="4" t="s">
        <v>1191</v>
      </c>
      <c r="H1009" s="4" t="s">
        <v>187</v>
      </c>
      <c r="I1009" s="4" t="s">
        <v>1192</v>
      </c>
      <c r="J1009" s="4" t="s">
        <v>906</v>
      </c>
      <c r="K1009">
        <v>17070105</v>
      </c>
      <c r="L1009" t="s">
        <v>1199</v>
      </c>
      <c r="M1009">
        <v>0</v>
      </c>
    </row>
    <row r="1010" spans="2:45" x14ac:dyDescent="0.35">
      <c r="B1010">
        <v>17</v>
      </c>
      <c r="C1010" t="s">
        <v>1912</v>
      </c>
      <c r="D1010">
        <v>1707</v>
      </c>
      <c r="E1010" t="s">
        <v>1190</v>
      </c>
      <c r="F1010">
        <v>170501</v>
      </c>
      <c r="G1010" s="4" t="s">
        <v>1191</v>
      </c>
      <c r="H1010" s="4" t="s">
        <v>187</v>
      </c>
      <c r="I1010" s="4" t="s">
        <v>1192</v>
      </c>
      <c r="J1010" s="4" t="s">
        <v>1828</v>
      </c>
      <c r="K1010">
        <v>17070106</v>
      </c>
      <c r="L1010" s="4" t="s">
        <v>1916</v>
      </c>
      <c r="M1010">
        <v>0</v>
      </c>
    </row>
    <row r="1011" spans="2:45" x14ac:dyDescent="0.35">
      <c r="B1011">
        <v>17</v>
      </c>
      <c r="C1011" t="s">
        <v>1912</v>
      </c>
      <c r="D1011">
        <v>1707</v>
      </c>
      <c r="E1011" t="s">
        <v>1190</v>
      </c>
      <c r="F1011">
        <v>170502</v>
      </c>
      <c r="G1011" s="4" t="s">
        <v>1200</v>
      </c>
      <c r="H1011" s="4" t="s">
        <v>187</v>
      </c>
      <c r="I1011" t="s">
        <v>1201</v>
      </c>
      <c r="J1011" t="s">
        <v>33</v>
      </c>
      <c r="K1011">
        <v>17070201</v>
      </c>
      <c r="L1011" t="s">
        <v>34</v>
      </c>
      <c r="M1011">
        <v>0</v>
      </c>
    </row>
    <row r="1012" spans="2:45" x14ac:dyDescent="0.35">
      <c r="B1012">
        <v>17</v>
      </c>
      <c r="C1012" t="s">
        <v>1912</v>
      </c>
      <c r="D1012">
        <v>1707</v>
      </c>
      <c r="E1012" t="s">
        <v>1190</v>
      </c>
      <c r="F1012">
        <v>170502</v>
      </c>
      <c r="G1012" s="4" t="s">
        <v>1200</v>
      </c>
      <c r="H1012" s="4" t="s">
        <v>187</v>
      </c>
      <c r="I1012" t="s">
        <v>1201</v>
      </c>
      <c r="J1012" t="s">
        <v>1037</v>
      </c>
      <c r="K1012">
        <v>17070202</v>
      </c>
      <c r="L1012" s="4" t="s">
        <v>1576</v>
      </c>
      <c r="M1012">
        <v>0</v>
      </c>
    </row>
    <row r="1013" spans="2:45" x14ac:dyDescent="0.35">
      <c r="B1013">
        <v>17</v>
      </c>
      <c r="C1013" t="s">
        <v>1912</v>
      </c>
      <c r="D1013">
        <v>1707</v>
      </c>
      <c r="E1013" t="s">
        <v>1190</v>
      </c>
      <c r="F1013">
        <v>170502</v>
      </c>
      <c r="G1013" s="4" t="s">
        <v>1200</v>
      </c>
      <c r="H1013" s="4" t="s">
        <v>187</v>
      </c>
      <c r="I1013" t="s">
        <v>1201</v>
      </c>
      <c r="J1013" s="4" t="s">
        <v>906</v>
      </c>
      <c r="K1013">
        <v>17070203</v>
      </c>
      <c r="L1013" t="s">
        <v>1202</v>
      </c>
      <c r="M1013">
        <v>0</v>
      </c>
    </row>
    <row r="1014" spans="2:45" x14ac:dyDescent="0.35">
      <c r="B1014">
        <v>17</v>
      </c>
      <c r="C1014" t="s">
        <v>1912</v>
      </c>
      <c r="D1014">
        <v>1707</v>
      </c>
      <c r="E1014" t="s">
        <v>1190</v>
      </c>
      <c r="F1014">
        <v>170502</v>
      </c>
      <c r="G1014" s="4" t="s">
        <v>1200</v>
      </c>
      <c r="H1014" s="4" t="s">
        <v>187</v>
      </c>
      <c r="I1014" t="s">
        <v>1201</v>
      </c>
      <c r="J1014" s="4" t="s">
        <v>1828</v>
      </c>
      <c r="K1014">
        <v>17070204</v>
      </c>
      <c r="L1014" s="4" t="s">
        <v>1916</v>
      </c>
      <c r="M1014">
        <v>0</v>
      </c>
    </row>
    <row r="1015" spans="2:45" x14ac:dyDescent="0.35">
      <c r="B1015">
        <v>17</v>
      </c>
      <c r="C1015" t="s">
        <v>1912</v>
      </c>
      <c r="D1015">
        <v>1707</v>
      </c>
      <c r="E1015" t="s">
        <v>1190</v>
      </c>
      <c r="F1015">
        <v>170503</v>
      </c>
      <c r="G1015" s="4" t="s">
        <v>1203</v>
      </c>
      <c r="H1015" s="4" t="s">
        <v>187</v>
      </c>
      <c r="I1015" t="s">
        <v>1204</v>
      </c>
      <c r="J1015" t="s">
        <v>33</v>
      </c>
      <c r="K1015">
        <v>17070301</v>
      </c>
      <c r="L1015" t="s">
        <v>34</v>
      </c>
      <c r="M1015">
        <v>0</v>
      </c>
    </row>
    <row r="1016" spans="2:45" x14ac:dyDescent="0.35">
      <c r="B1016">
        <v>17</v>
      </c>
      <c r="C1016" t="s">
        <v>1912</v>
      </c>
      <c r="D1016">
        <v>1707</v>
      </c>
      <c r="E1016" t="s">
        <v>1190</v>
      </c>
      <c r="F1016">
        <v>170503</v>
      </c>
      <c r="G1016" s="4" t="s">
        <v>1203</v>
      </c>
      <c r="H1016" s="4" t="s">
        <v>187</v>
      </c>
      <c r="I1016" t="s">
        <v>1204</v>
      </c>
      <c r="J1016" t="s">
        <v>41</v>
      </c>
      <c r="K1016">
        <v>17070302</v>
      </c>
      <c r="L1016" s="4" t="s">
        <v>2240</v>
      </c>
      <c r="M1016">
        <v>0</v>
      </c>
    </row>
    <row r="1017" spans="2:45" x14ac:dyDescent="0.35">
      <c r="B1017">
        <v>17</v>
      </c>
      <c r="C1017" t="s">
        <v>1912</v>
      </c>
      <c r="D1017">
        <v>1707</v>
      </c>
      <c r="E1017" t="s">
        <v>1190</v>
      </c>
      <c r="F1017">
        <v>170503</v>
      </c>
      <c r="G1017" s="4" t="s">
        <v>1203</v>
      </c>
      <c r="H1017" s="4" t="s">
        <v>187</v>
      </c>
      <c r="I1017" t="s">
        <v>1204</v>
      </c>
      <c r="J1017" t="s">
        <v>1205</v>
      </c>
      <c r="K1017">
        <v>17070303</v>
      </c>
      <c r="L1017" t="s">
        <v>1206</v>
      </c>
      <c r="M1017">
        <v>1</v>
      </c>
      <c r="N1017" t="s">
        <v>1207</v>
      </c>
      <c r="O1017">
        <v>1707030301</v>
      </c>
      <c r="Q1017" t="s">
        <v>1208</v>
      </c>
      <c r="R1017">
        <v>1707030302</v>
      </c>
      <c r="T1017" t="s">
        <v>1209</v>
      </c>
      <c r="U1017">
        <v>1707030303</v>
      </c>
      <c r="W1017" t="s">
        <v>1210</v>
      </c>
      <c r="X1017">
        <v>1707030304</v>
      </c>
      <c r="Z1017" t="s">
        <v>1211</v>
      </c>
      <c r="AA1017">
        <v>1707030305</v>
      </c>
      <c r="AC1017" t="s">
        <v>1212</v>
      </c>
      <c r="AD1017">
        <v>1707030306</v>
      </c>
      <c r="AF1017" t="s">
        <v>1213</v>
      </c>
      <c r="AG1017">
        <v>1707030307</v>
      </c>
      <c r="AI1017" t="s">
        <v>973</v>
      </c>
      <c r="AJ1017">
        <v>1707030308</v>
      </c>
    </row>
    <row r="1018" spans="2:45" x14ac:dyDescent="0.35">
      <c r="B1018">
        <v>17</v>
      </c>
      <c r="C1018" t="s">
        <v>1912</v>
      </c>
      <c r="D1018">
        <v>1707</v>
      </c>
      <c r="E1018" t="s">
        <v>1190</v>
      </c>
      <c r="F1018">
        <v>170503</v>
      </c>
      <c r="G1018" s="4" t="s">
        <v>1203</v>
      </c>
      <c r="H1018" s="4" t="s">
        <v>187</v>
      </c>
      <c r="I1018" t="s">
        <v>1204</v>
      </c>
      <c r="J1018" t="s">
        <v>1214</v>
      </c>
      <c r="K1018">
        <v>17070304</v>
      </c>
      <c r="L1018" t="s">
        <v>1215</v>
      </c>
      <c r="M1018">
        <v>1</v>
      </c>
      <c r="N1018" t="s">
        <v>2241</v>
      </c>
      <c r="O1018">
        <v>1707030401</v>
      </c>
      <c r="Q1018" t="s">
        <v>2242</v>
      </c>
      <c r="R1018">
        <v>1707030402</v>
      </c>
      <c r="T1018" t="s">
        <v>2243</v>
      </c>
      <c r="U1018">
        <v>1707030403</v>
      </c>
      <c r="W1018" t="s">
        <v>2244</v>
      </c>
      <c r="X1018">
        <v>1707030404</v>
      </c>
      <c r="Z1018" t="s">
        <v>2245</v>
      </c>
      <c r="AA1018">
        <v>1707030405</v>
      </c>
      <c r="AC1018" t="s">
        <v>2246</v>
      </c>
      <c r="AD1018">
        <v>1707030406</v>
      </c>
      <c r="AF1018" t="s">
        <v>2247</v>
      </c>
      <c r="AG1018">
        <v>1707030407</v>
      </c>
      <c r="AI1018" t="s">
        <v>2248</v>
      </c>
      <c r="AJ1018">
        <v>1707030408</v>
      </c>
      <c r="AL1018" t="s">
        <v>2249</v>
      </c>
      <c r="AM1018">
        <v>1707030409</v>
      </c>
      <c r="AO1018" t="s">
        <v>2250</v>
      </c>
      <c r="AP1018">
        <v>1707030410</v>
      </c>
      <c r="AR1018" t="s">
        <v>2448</v>
      </c>
      <c r="AS1018">
        <v>1707030411</v>
      </c>
    </row>
    <row r="1019" spans="2:45" x14ac:dyDescent="0.35">
      <c r="B1019">
        <v>17</v>
      </c>
      <c r="C1019" t="s">
        <v>1912</v>
      </c>
      <c r="D1019">
        <v>1707</v>
      </c>
      <c r="E1019" t="s">
        <v>1190</v>
      </c>
      <c r="F1019">
        <v>170503</v>
      </c>
      <c r="G1019" s="4" t="s">
        <v>1203</v>
      </c>
      <c r="H1019" s="4" t="s">
        <v>187</v>
      </c>
      <c r="I1019" t="s">
        <v>1204</v>
      </c>
      <c r="J1019" t="s">
        <v>1037</v>
      </c>
      <c r="K1019">
        <v>17070305</v>
      </c>
      <c r="L1019" s="4" t="s">
        <v>1577</v>
      </c>
      <c r="M1019">
        <v>0</v>
      </c>
    </row>
    <row r="1020" spans="2:45" x14ac:dyDescent="0.35">
      <c r="B1020">
        <v>17</v>
      </c>
      <c r="C1020" t="s">
        <v>1912</v>
      </c>
      <c r="D1020">
        <v>1707</v>
      </c>
      <c r="E1020" t="s">
        <v>1190</v>
      </c>
      <c r="F1020">
        <v>170503</v>
      </c>
      <c r="G1020" s="4" t="s">
        <v>1203</v>
      </c>
      <c r="H1020" s="4" t="s">
        <v>187</v>
      </c>
      <c r="I1020" t="s">
        <v>1204</v>
      </c>
      <c r="J1020" s="4" t="s">
        <v>906</v>
      </c>
      <c r="K1020">
        <v>17070306</v>
      </c>
      <c r="L1020" t="s">
        <v>1216</v>
      </c>
      <c r="M1020">
        <v>0</v>
      </c>
    </row>
    <row r="1021" spans="2:45" x14ac:dyDescent="0.35">
      <c r="B1021">
        <v>17</v>
      </c>
      <c r="C1021" t="s">
        <v>1912</v>
      </c>
      <c r="D1021">
        <v>1707</v>
      </c>
      <c r="E1021" t="s">
        <v>1190</v>
      </c>
      <c r="F1021">
        <v>170503</v>
      </c>
      <c r="G1021" s="4" t="s">
        <v>1203</v>
      </c>
      <c r="H1021" s="4" t="s">
        <v>187</v>
      </c>
      <c r="I1021" t="s">
        <v>1204</v>
      </c>
      <c r="J1021" s="4" t="s">
        <v>1828</v>
      </c>
      <c r="K1021">
        <v>17070307</v>
      </c>
      <c r="L1021" s="4" t="s">
        <v>1916</v>
      </c>
      <c r="M1021">
        <v>0</v>
      </c>
    </row>
    <row r="1022" spans="2:45" ht="15" customHeight="1" x14ac:dyDescent="0.35">
      <c r="B1022">
        <v>18</v>
      </c>
      <c r="C1022" t="s">
        <v>1441</v>
      </c>
      <c r="D1022">
        <v>1801</v>
      </c>
      <c r="E1022" t="s">
        <v>1234</v>
      </c>
      <c r="F1022">
        <v>180101</v>
      </c>
      <c r="G1022" s="4" t="s">
        <v>1235</v>
      </c>
      <c r="H1022" t="s">
        <v>1804</v>
      </c>
      <c r="I1022" t="s">
        <v>1237</v>
      </c>
      <c r="J1022" t="s">
        <v>33</v>
      </c>
      <c r="K1022">
        <v>18010101</v>
      </c>
      <c r="L1022" t="s">
        <v>34</v>
      </c>
      <c r="M1022">
        <v>0</v>
      </c>
    </row>
    <row r="1023" spans="2:45" ht="15" customHeight="1" x14ac:dyDescent="0.35">
      <c r="B1023">
        <v>18</v>
      </c>
      <c r="C1023" t="s">
        <v>1441</v>
      </c>
      <c r="D1023">
        <v>1801</v>
      </c>
      <c r="E1023" t="s">
        <v>1234</v>
      </c>
      <c r="F1023">
        <v>180102</v>
      </c>
      <c r="G1023" s="4" t="s">
        <v>1238</v>
      </c>
      <c r="H1023" t="s">
        <v>1804</v>
      </c>
      <c r="I1023" t="s">
        <v>1239</v>
      </c>
      <c r="J1023" t="s">
        <v>33</v>
      </c>
      <c r="K1023">
        <v>18010201</v>
      </c>
      <c r="L1023" t="s">
        <v>34</v>
      </c>
      <c r="M1023">
        <v>0</v>
      </c>
    </row>
    <row r="1024" spans="2:45" ht="15" customHeight="1" x14ac:dyDescent="0.35">
      <c r="B1024">
        <v>18</v>
      </c>
      <c r="C1024" t="s">
        <v>1441</v>
      </c>
      <c r="D1024">
        <v>1801</v>
      </c>
      <c r="E1024" t="s">
        <v>1234</v>
      </c>
      <c r="F1024">
        <v>180103</v>
      </c>
      <c r="G1024" s="4" t="s">
        <v>1806</v>
      </c>
      <c r="H1024" t="s">
        <v>1804</v>
      </c>
      <c r="I1024" t="s">
        <v>2449</v>
      </c>
      <c r="J1024" t="s">
        <v>33</v>
      </c>
      <c r="K1024">
        <v>18010301</v>
      </c>
      <c r="L1024" t="s">
        <v>34</v>
      </c>
      <c r="M1024">
        <v>0</v>
      </c>
    </row>
    <row r="1025" spans="2:13" ht="15" customHeight="1" x14ac:dyDescent="0.35">
      <c r="B1025">
        <v>18</v>
      </c>
      <c r="C1025" t="s">
        <v>1441</v>
      </c>
      <c r="D1025">
        <v>1802</v>
      </c>
      <c r="E1025" t="s">
        <v>1236</v>
      </c>
      <c r="F1025">
        <v>180201</v>
      </c>
      <c r="G1025" s="4" t="s">
        <v>1805</v>
      </c>
      <c r="H1025" t="s">
        <v>1804</v>
      </c>
      <c r="I1025" t="s">
        <v>2351</v>
      </c>
      <c r="J1025" t="s">
        <v>33</v>
      </c>
      <c r="K1025">
        <v>18020101</v>
      </c>
      <c r="L1025" t="s">
        <v>34</v>
      </c>
      <c r="M1025">
        <v>0</v>
      </c>
    </row>
    <row r="1026" spans="2:13" ht="15" customHeight="1" x14ac:dyDescent="0.35">
      <c r="B1026">
        <v>18</v>
      </c>
      <c r="C1026" t="s">
        <v>1441</v>
      </c>
      <c r="D1026">
        <v>1803</v>
      </c>
      <c r="E1026" t="s">
        <v>1847</v>
      </c>
      <c r="F1026">
        <v>180301</v>
      </c>
      <c r="G1026" s="4" t="s">
        <v>1848</v>
      </c>
      <c r="H1026" t="s">
        <v>1849</v>
      </c>
      <c r="I1026" t="s">
        <v>2352</v>
      </c>
      <c r="J1026" t="s">
        <v>33</v>
      </c>
      <c r="K1026">
        <v>18030101</v>
      </c>
      <c r="L1026" t="s">
        <v>34</v>
      </c>
      <c r="M1026">
        <v>0</v>
      </c>
    </row>
    <row r="1027" spans="2:13" ht="15" customHeight="1" x14ac:dyDescent="0.35">
      <c r="B1027">
        <v>18</v>
      </c>
      <c r="C1027" t="s">
        <v>1441</v>
      </c>
      <c r="D1027">
        <v>1803</v>
      </c>
      <c r="E1027" t="s">
        <v>1847</v>
      </c>
      <c r="F1027">
        <v>180301</v>
      </c>
      <c r="G1027" s="4" t="s">
        <v>1848</v>
      </c>
      <c r="H1027" t="s">
        <v>1849</v>
      </c>
      <c r="I1027" t="s">
        <v>2352</v>
      </c>
      <c r="J1027" t="s">
        <v>1833</v>
      </c>
      <c r="K1027">
        <v>18030102</v>
      </c>
      <c r="L1027" t="s">
        <v>1850</v>
      </c>
      <c r="M1027">
        <v>0</v>
      </c>
    </row>
    <row r="1028" spans="2:13" ht="15" customHeight="1" x14ac:dyDescent="0.35">
      <c r="B1028">
        <v>18</v>
      </c>
      <c r="C1028" t="s">
        <v>1441</v>
      </c>
      <c r="D1028">
        <v>1803</v>
      </c>
      <c r="E1028" t="s">
        <v>1847</v>
      </c>
      <c r="F1028">
        <v>180301</v>
      </c>
      <c r="G1028" s="4" t="s">
        <v>1848</v>
      </c>
      <c r="H1028" t="s">
        <v>1849</v>
      </c>
      <c r="I1028" t="s">
        <v>2352</v>
      </c>
      <c r="J1028" t="s">
        <v>1835</v>
      </c>
      <c r="K1028">
        <v>18030103</v>
      </c>
      <c r="L1028" t="s">
        <v>1851</v>
      </c>
      <c r="M1028">
        <v>0</v>
      </c>
    </row>
    <row r="1029" spans="2:13" ht="15" customHeight="1" x14ac:dyDescent="0.35">
      <c r="B1029">
        <v>18</v>
      </c>
      <c r="C1029" t="s">
        <v>1441</v>
      </c>
      <c r="D1029">
        <v>1803</v>
      </c>
      <c r="E1029" t="s">
        <v>1847</v>
      </c>
      <c r="F1029">
        <v>180301</v>
      </c>
      <c r="G1029" s="4" t="s">
        <v>1848</v>
      </c>
      <c r="H1029" t="s">
        <v>1849</v>
      </c>
      <c r="I1029" t="s">
        <v>2352</v>
      </c>
      <c r="J1029" t="s">
        <v>1837</v>
      </c>
      <c r="K1029">
        <v>18030104</v>
      </c>
      <c r="L1029" t="s">
        <v>1852</v>
      </c>
      <c r="M1029">
        <v>0</v>
      </c>
    </row>
    <row r="1030" spans="2:13" ht="15" customHeight="1" x14ac:dyDescent="0.35">
      <c r="B1030">
        <v>18</v>
      </c>
      <c r="C1030" t="s">
        <v>1441</v>
      </c>
      <c r="D1030">
        <v>1803</v>
      </c>
      <c r="E1030" t="s">
        <v>1847</v>
      </c>
      <c r="F1030">
        <v>180301</v>
      </c>
      <c r="G1030" s="4" t="s">
        <v>1848</v>
      </c>
      <c r="H1030" t="s">
        <v>1849</v>
      </c>
      <c r="I1030" t="s">
        <v>2352</v>
      </c>
      <c r="J1030" t="s">
        <v>1840</v>
      </c>
      <c r="K1030">
        <v>18030105</v>
      </c>
      <c r="L1030" t="s">
        <v>1853</v>
      </c>
      <c r="M1030">
        <v>0</v>
      </c>
    </row>
    <row r="1031" spans="2:13" ht="15" customHeight="1" x14ac:dyDescent="0.35">
      <c r="B1031">
        <v>18</v>
      </c>
      <c r="C1031" t="s">
        <v>1441</v>
      </c>
      <c r="D1031">
        <v>1803</v>
      </c>
      <c r="E1031" t="s">
        <v>1847</v>
      </c>
      <c r="F1031">
        <v>180301</v>
      </c>
      <c r="G1031" s="4" t="s">
        <v>1848</v>
      </c>
      <c r="H1031" t="s">
        <v>1849</v>
      </c>
      <c r="I1031" t="s">
        <v>2352</v>
      </c>
      <c r="J1031" t="s">
        <v>43</v>
      </c>
      <c r="K1031">
        <v>18030106</v>
      </c>
      <c r="L1031" t="s">
        <v>1854</v>
      </c>
      <c r="M1031">
        <v>0</v>
      </c>
    </row>
    <row r="1032" spans="2:13" ht="15" customHeight="1" x14ac:dyDescent="0.35">
      <c r="B1032">
        <v>18</v>
      </c>
      <c r="C1032" t="s">
        <v>1441</v>
      </c>
      <c r="D1032">
        <v>1803</v>
      </c>
      <c r="E1032" t="s">
        <v>1847</v>
      </c>
      <c r="F1032">
        <v>180301</v>
      </c>
      <c r="G1032" s="4" t="s">
        <v>1848</v>
      </c>
      <c r="H1032" t="s">
        <v>1849</v>
      </c>
      <c r="I1032" t="s">
        <v>2352</v>
      </c>
      <c r="J1032" t="s">
        <v>1842</v>
      </c>
      <c r="K1032">
        <v>18030107</v>
      </c>
      <c r="L1032" t="s">
        <v>1855</v>
      </c>
      <c r="M1032">
        <v>0</v>
      </c>
    </row>
    <row r="1033" spans="2:13" ht="15" customHeight="1" x14ac:dyDescent="0.35">
      <c r="B1033">
        <v>18</v>
      </c>
      <c r="C1033" t="s">
        <v>1441</v>
      </c>
      <c r="D1033">
        <v>1803</v>
      </c>
      <c r="E1033" t="s">
        <v>1847</v>
      </c>
      <c r="F1033">
        <v>180301</v>
      </c>
      <c r="G1033" s="4" t="s">
        <v>1848</v>
      </c>
      <c r="H1033" t="s">
        <v>1849</v>
      </c>
      <c r="I1033" t="s">
        <v>2352</v>
      </c>
      <c r="J1033" t="s">
        <v>1831</v>
      </c>
      <c r="K1033">
        <v>18030108</v>
      </c>
      <c r="L1033" t="s">
        <v>1856</v>
      </c>
      <c r="M1033">
        <v>0</v>
      </c>
    </row>
    <row r="1034" spans="2:13" ht="15" customHeight="1" x14ac:dyDescent="0.35">
      <c r="B1034">
        <v>18</v>
      </c>
      <c r="C1034" t="s">
        <v>1441</v>
      </c>
      <c r="D1034">
        <v>1803</v>
      </c>
      <c r="E1034" t="s">
        <v>1847</v>
      </c>
      <c r="F1034">
        <v>180301</v>
      </c>
      <c r="G1034" s="4" t="s">
        <v>1848</v>
      </c>
      <c r="H1034" t="s">
        <v>1849</v>
      </c>
      <c r="I1034" t="s">
        <v>2352</v>
      </c>
      <c r="J1034" t="s">
        <v>1844</v>
      </c>
      <c r="K1034">
        <v>18030109</v>
      </c>
      <c r="L1034" t="s">
        <v>1857</v>
      </c>
      <c r="M1034">
        <v>0</v>
      </c>
    </row>
    <row r="1035" spans="2:13" ht="15" customHeight="1" x14ac:dyDescent="0.35">
      <c r="B1035">
        <v>18</v>
      </c>
      <c r="C1035" t="s">
        <v>1441</v>
      </c>
      <c r="D1035">
        <v>1803</v>
      </c>
      <c r="E1035" t="s">
        <v>1847</v>
      </c>
      <c r="F1035">
        <v>180301</v>
      </c>
      <c r="G1035" s="4" t="s">
        <v>1848</v>
      </c>
      <c r="H1035" t="s">
        <v>1849</v>
      </c>
      <c r="I1035" t="s">
        <v>2352</v>
      </c>
      <c r="J1035" t="s">
        <v>77</v>
      </c>
      <c r="K1035">
        <v>18030110</v>
      </c>
      <c r="L1035" t="s">
        <v>2353</v>
      </c>
      <c r="M1035">
        <v>0</v>
      </c>
    </row>
    <row r="1036" spans="2:13" ht="15" customHeight="1" x14ac:dyDescent="0.35">
      <c r="B1036">
        <v>18</v>
      </c>
      <c r="C1036" t="s">
        <v>1441</v>
      </c>
      <c r="D1036">
        <v>1803</v>
      </c>
      <c r="E1036" t="s">
        <v>1847</v>
      </c>
      <c r="F1036">
        <v>180301</v>
      </c>
      <c r="G1036" s="4" t="s">
        <v>1848</v>
      </c>
      <c r="H1036" t="s">
        <v>1849</v>
      </c>
      <c r="I1036" t="s">
        <v>2352</v>
      </c>
      <c r="J1036" t="s">
        <v>1285</v>
      </c>
      <c r="K1036">
        <v>18030111</v>
      </c>
      <c r="L1036" t="s">
        <v>1040</v>
      </c>
      <c r="M1036">
        <v>0</v>
      </c>
    </row>
    <row r="1037" spans="2:13" ht="15" customHeight="1" x14ac:dyDescent="0.35">
      <c r="B1037">
        <v>18</v>
      </c>
      <c r="C1037" t="s">
        <v>1441</v>
      </c>
      <c r="D1037">
        <v>1803</v>
      </c>
      <c r="E1037" t="s">
        <v>1847</v>
      </c>
      <c r="F1037">
        <v>180301</v>
      </c>
      <c r="G1037" s="4" t="s">
        <v>1848</v>
      </c>
      <c r="H1037" t="s">
        <v>1849</v>
      </c>
      <c r="I1037" t="s">
        <v>2352</v>
      </c>
      <c r="J1037" t="s">
        <v>1089</v>
      </c>
      <c r="K1037">
        <v>18030112</v>
      </c>
      <c r="L1037" t="s">
        <v>1727</v>
      </c>
      <c r="M1037">
        <v>0</v>
      </c>
    </row>
    <row r="1038" spans="2:13" ht="15" customHeight="1" x14ac:dyDescent="0.35">
      <c r="B1038">
        <v>18</v>
      </c>
      <c r="C1038" t="s">
        <v>1441</v>
      </c>
      <c r="D1038">
        <v>1803</v>
      </c>
      <c r="E1038" t="s">
        <v>1847</v>
      </c>
      <c r="F1038">
        <v>180301</v>
      </c>
      <c r="G1038" s="4" t="s">
        <v>1848</v>
      </c>
      <c r="H1038" t="s">
        <v>1849</v>
      </c>
      <c r="I1038" t="s">
        <v>2352</v>
      </c>
      <c r="J1038" t="s">
        <v>1090</v>
      </c>
      <c r="K1038">
        <v>18030113</v>
      </c>
      <c r="L1038" t="s">
        <v>1728</v>
      </c>
      <c r="M1038">
        <v>0</v>
      </c>
    </row>
    <row r="1039" spans="2:13" ht="15" customHeight="1" x14ac:dyDescent="0.35">
      <c r="B1039">
        <v>18</v>
      </c>
      <c r="C1039" t="s">
        <v>1441</v>
      </c>
      <c r="D1039">
        <v>1803</v>
      </c>
      <c r="E1039" t="s">
        <v>1847</v>
      </c>
      <c r="F1039">
        <v>180301</v>
      </c>
      <c r="G1039" s="4" t="s">
        <v>1848</v>
      </c>
      <c r="H1039" t="s">
        <v>1849</v>
      </c>
      <c r="I1039" t="s">
        <v>2352</v>
      </c>
      <c r="J1039" t="s">
        <v>1828</v>
      </c>
      <c r="K1039">
        <v>18030114</v>
      </c>
      <c r="L1039" t="s">
        <v>2354</v>
      </c>
      <c r="M1039">
        <v>0</v>
      </c>
    </row>
    <row r="1040" spans="2:13" ht="15" customHeight="1" x14ac:dyDescent="0.35">
      <c r="B1040">
        <v>18</v>
      </c>
      <c r="C1040" t="s">
        <v>1441</v>
      </c>
      <c r="D1040">
        <v>1803</v>
      </c>
      <c r="E1040" t="s">
        <v>1847</v>
      </c>
      <c r="F1040">
        <v>180302</v>
      </c>
      <c r="G1040" s="4" t="s">
        <v>1858</v>
      </c>
      <c r="H1040" t="s">
        <v>701</v>
      </c>
      <c r="I1040" t="s">
        <v>1859</v>
      </c>
      <c r="J1040" t="s">
        <v>33</v>
      </c>
      <c r="K1040">
        <v>18030201</v>
      </c>
      <c r="L1040" t="s">
        <v>34</v>
      </c>
      <c r="M1040">
        <v>0</v>
      </c>
    </row>
    <row r="1041" spans="2:73" ht="15" customHeight="1" x14ac:dyDescent="0.35">
      <c r="B1041">
        <v>18</v>
      </c>
      <c r="C1041" t="s">
        <v>1441</v>
      </c>
      <c r="D1041">
        <v>1803</v>
      </c>
      <c r="E1041" t="s">
        <v>1847</v>
      </c>
      <c r="F1041">
        <v>180302</v>
      </c>
      <c r="G1041" s="4" t="s">
        <v>1858</v>
      </c>
      <c r="H1041" t="s">
        <v>701</v>
      </c>
      <c r="I1041" t="s">
        <v>1859</v>
      </c>
      <c r="J1041" t="s">
        <v>1833</v>
      </c>
      <c r="K1041">
        <v>18030202</v>
      </c>
      <c r="L1041" t="s">
        <v>1850</v>
      </c>
      <c r="M1041">
        <v>0</v>
      </c>
    </row>
    <row r="1042" spans="2:73" ht="15" customHeight="1" x14ac:dyDescent="0.35">
      <c r="B1042">
        <v>18</v>
      </c>
      <c r="C1042" t="s">
        <v>1441</v>
      </c>
      <c r="D1042">
        <v>1803</v>
      </c>
      <c r="E1042" t="s">
        <v>1847</v>
      </c>
      <c r="F1042">
        <v>180302</v>
      </c>
      <c r="G1042" s="4" t="s">
        <v>1858</v>
      </c>
      <c r="H1042" t="s">
        <v>701</v>
      </c>
      <c r="I1042" t="s">
        <v>1859</v>
      </c>
      <c r="J1042" t="s">
        <v>1835</v>
      </c>
      <c r="K1042">
        <v>18030203</v>
      </c>
      <c r="L1042" t="s">
        <v>1851</v>
      </c>
      <c r="M1042">
        <v>0</v>
      </c>
    </row>
    <row r="1043" spans="2:73" ht="15" customHeight="1" x14ac:dyDescent="0.35">
      <c r="B1043">
        <v>18</v>
      </c>
      <c r="C1043" t="s">
        <v>1441</v>
      </c>
      <c r="D1043">
        <v>1803</v>
      </c>
      <c r="E1043" t="s">
        <v>1847</v>
      </c>
      <c r="F1043">
        <v>180302</v>
      </c>
      <c r="G1043" s="4" t="s">
        <v>1858</v>
      </c>
      <c r="H1043" t="s">
        <v>701</v>
      </c>
      <c r="I1043" t="s">
        <v>1859</v>
      </c>
      <c r="J1043" t="s">
        <v>1837</v>
      </c>
      <c r="K1043">
        <v>18030204</v>
      </c>
      <c r="L1043" t="s">
        <v>1852</v>
      </c>
      <c r="M1043">
        <v>0</v>
      </c>
    </row>
    <row r="1044" spans="2:73" ht="15" customHeight="1" x14ac:dyDescent="0.35">
      <c r="B1044">
        <v>18</v>
      </c>
      <c r="C1044" t="s">
        <v>1441</v>
      </c>
      <c r="D1044">
        <v>1803</v>
      </c>
      <c r="E1044" t="s">
        <v>1847</v>
      </c>
      <c r="F1044">
        <v>180302</v>
      </c>
      <c r="G1044" s="4" t="s">
        <v>1858</v>
      </c>
      <c r="H1044" t="s">
        <v>701</v>
      </c>
      <c r="I1044" t="s">
        <v>1859</v>
      </c>
      <c r="J1044" t="s">
        <v>1840</v>
      </c>
      <c r="K1044">
        <v>18030205</v>
      </c>
      <c r="L1044" t="s">
        <v>1853</v>
      </c>
      <c r="M1044">
        <v>0</v>
      </c>
    </row>
    <row r="1045" spans="2:73" ht="15" customHeight="1" x14ac:dyDescent="0.35">
      <c r="B1045">
        <v>18</v>
      </c>
      <c r="C1045" t="s">
        <v>1441</v>
      </c>
      <c r="D1045">
        <v>1803</v>
      </c>
      <c r="E1045" t="s">
        <v>1847</v>
      </c>
      <c r="F1045">
        <v>180302</v>
      </c>
      <c r="G1045" s="4" t="s">
        <v>1858</v>
      </c>
      <c r="H1045" t="s">
        <v>701</v>
      </c>
      <c r="I1045" t="s">
        <v>1859</v>
      </c>
      <c r="J1045" t="s">
        <v>43</v>
      </c>
      <c r="K1045">
        <v>18030206</v>
      </c>
      <c r="L1045" t="s">
        <v>1854</v>
      </c>
      <c r="M1045">
        <v>0</v>
      </c>
    </row>
    <row r="1046" spans="2:73" ht="15" customHeight="1" x14ac:dyDescent="0.35">
      <c r="B1046">
        <v>18</v>
      </c>
      <c r="C1046" t="s">
        <v>1441</v>
      </c>
      <c r="D1046">
        <v>1803</v>
      </c>
      <c r="E1046" t="s">
        <v>1847</v>
      </c>
      <c r="F1046">
        <v>180302</v>
      </c>
      <c r="G1046" s="4" t="s">
        <v>1858</v>
      </c>
      <c r="H1046" t="s">
        <v>701</v>
      </c>
      <c r="I1046" t="s">
        <v>1859</v>
      </c>
      <c r="J1046" t="s">
        <v>1842</v>
      </c>
      <c r="K1046">
        <v>18030207</v>
      </c>
      <c r="L1046" t="s">
        <v>1855</v>
      </c>
      <c r="M1046">
        <v>0</v>
      </c>
    </row>
    <row r="1047" spans="2:73" ht="15" customHeight="1" x14ac:dyDescent="0.35">
      <c r="B1047">
        <v>18</v>
      </c>
      <c r="C1047" t="s">
        <v>1441</v>
      </c>
      <c r="D1047">
        <v>1803</v>
      </c>
      <c r="E1047" t="s">
        <v>1847</v>
      </c>
      <c r="F1047">
        <v>180302</v>
      </c>
      <c r="G1047" s="4" t="s">
        <v>1858</v>
      </c>
      <c r="H1047" t="s">
        <v>701</v>
      </c>
      <c r="I1047" t="s">
        <v>1859</v>
      </c>
      <c r="J1047" t="s">
        <v>1831</v>
      </c>
      <c r="K1047">
        <v>18030208</v>
      </c>
      <c r="L1047" t="s">
        <v>1856</v>
      </c>
      <c r="M1047">
        <v>0</v>
      </c>
    </row>
    <row r="1048" spans="2:73" ht="15" customHeight="1" x14ac:dyDescent="0.35">
      <c r="B1048">
        <v>18</v>
      </c>
      <c r="C1048" t="s">
        <v>1441</v>
      </c>
      <c r="D1048">
        <v>1803</v>
      </c>
      <c r="E1048" t="s">
        <v>1847</v>
      </c>
      <c r="F1048">
        <v>180302</v>
      </c>
      <c r="G1048" s="4" t="s">
        <v>1858</v>
      </c>
      <c r="H1048" t="s">
        <v>701</v>
      </c>
      <c r="I1048" t="s">
        <v>1859</v>
      </c>
      <c r="J1048" t="s">
        <v>1844</v>
      </c>
      <c r="K1048">
        <v>18030209</v>
      </c>
      <c r="L1048" t="s">
        <v>1857</v>
      </c>
      <c r="M1048">
        <v>0</v>
      </c>
    </row>
    <row r="1049" spans="2:73" ht="15" customHeight="1" x14ac:dyDescent="0.35">
      <c r="B1049">
        <v>18</v>
      </c>
      <c r="C1049" t="s">
        <v>1441</v>
      </c>
      <c r="D1049">
        <v>1803</v>
      </c>
      <c r="E1049" t="s">
        <v>1847</v>
      </c>
      <c r="F1049">
        <v>180302</v>
      </c>
      <c r="G1049" s="4" t="s">
        <v>1858</v>
      </c>
      <c r="H1049" t="s">
        <v>701</v>
      </c>
      <c r="I1049" t="s">
        <v>1859</v>
      </c>
      <c r="J1049" t="s">
        <v>77</v>
      </c>
      <c r="K1049">
        <v>18030210</v>
      </c>
      <c r="L1049" t="s">
        <v>2353</v>
      </c>
      <c r="M1049">
        <v>0</v>
      </c>
    </row>
    <row r="1050" spans="2:73" ht="15" customHeight="1" x14ac:dyDescent="0.35">
      <c r="B1050">
        <v>18</v>
      </c>
      <c r="C1050" t="s">
        <v>1441</v>
      </c>
      <c r="D1050">
        <v>1803</v>
      </c>
      <c r="E1050" t="s">
        <v>1847</v>
      </c>
      <c r="F1050">
        <v>180302</v>
      </c>
      <c r="G1050" s="4" t="s">
        <v>1858</v>
      </c>
      <c r="H1050" t="s">
        <v>701</v>
      </c>
      <c r="I1050" t="s">
        <v>1859</v>
      </c>
      <c r="J1050" t="s">
        <v>1285</v>
      </c>
      <c r="K1050">
        <v>18030211</v>
      </c>
      <c r="L1050" t="s">
        <v>1040</v>
      </c>
      <c r="M1050">
        <v>0</v>
      </c>
    </row>
    <row r="1051" spans="2:73" ht="15" customHeight="1" x14ac:dyDescent="0.35">
      <c r="B1051">
        <v>18</v>
      </c>
      <c r="C1051" t="s">
        <v>1441</v>
      </c>
      <c r="D1051">
        <v>1803</v>
      </c>
      <c r="E1051" t="s">
        <v>1847</v>
      </c>
      <c r="F1051">
        <v>180302</v>
      </c>
      <c r="G1051" s="4" t="s">
        <v>1858</v>
      </c>
      <c r="H1051" t="s">
        <v>701</v>
      </c>
      <c r="I1051" t="s">
        <v>1859</v>
      </c>
      <c r="J1051" t="s">
        <v>1089</v>
      </c>
      <c r="K1051">
        <v>18030212</v>
      </c>
      <c r="L1051" t="s">
        <v>1727</v>
      </c>
      <c r="M1051">
        <v>0</v>
      </c>
    </row>
    <row r="1052" spans="2:73" ht="15" customHeight="1" x14ac:dyDescent="0.35">
      <c r="B1052">
        <v>18</v>
      </c>
      <c r="C1052" t="s">
        <v>1441</v>
      </c>
      <c r="D1052">
        <v>1803</v>
      </c>
      <c r="E1052" t="s">
        <v>1847</v>
      </c>
      <c r="F1052">
        <v>180302</v>
      </c>
      <c r="G1052" s="4" t="s">
        <v>1858</v>
      </c>
      <c r="H1052" t="s">
        <v>701</v>
      </c>
      <c r="I1052" t="s">
        <v>1859</v>
      </c>
      <c r="J1052" t="s">
        <v>1090</v>
      </c>
      <c r="K1052">
        <v>18030213</v>
      </c>
      <c r="L1052" t="s">
        <v>1728</v>
      </c>
      <c r="M1052">
        <v>0</v>
      </c>
    </row>
    <row r="1053" spans="2:73" ht="15" customHeight="1" x14ac:dyDescent="0.35">
      <c r="B1053">
        <v>18</v>
      </c>
      <c r="C1053" t="s">
        <v>1441</v>
      </c>
      <c r="D1053">
        <v>1803</v>
      </c>
      <c r="E1053" t="s">
        <v>1847</v>
      </c>
      <c r="F1053">
        <v>180302</v>
      </c>
      <c r="G1053" s="4" t="s">
        <v>1858</v>
      </c>
      <c r="H1053" t="s">
        <v>701</v>
      </c>
      <c r="I1053" t="s">
        <v>1859</v>
      </c>
      <c r="J1053" t="s">
        <v>1828</v>
      </c>
      <c r="K1053">
        <v>18030214</v>
      </c>
      <c r="L1053" t="s">
        <v>2354</v>
      </c>
      <c r="M1053">
        <v>0</v>
      </c>
    </row>
    <row r="1054" spans="2:73" ht="15" customHeight="1" x14ac:dyDescent="0.35">
      <c r="B1054">
        <v>19</v>
      </c>
      <c r="C1054" t="s">
        <v>1240</v>
      </c>
      <c r="D1054">
        <v>1901</v>
      </c>
      <c r="E1054" t="s">
        <v>1241</v>
      </c>
      <c r="F1054">
        <v>190101</v>
      </c>
      <c r="G1054" s="4" t="s">
        <v>1242</v>
      </c>
      <c r="H1054" t="s">
        <v>681</v>
      </c>
      <c r="I1054" t="s">
        <v>2333</v>
      </c>
      <c r="J1054" t="s">
        <v>33</v>
      </c>
      <c r="K1054">
        <v>19010101</v>
      </c>
      <c r="L1054" t="s">
        <v>34</v>
      </c>
      <c r="M1054">
        <v>0</v>
      </c>
    </row>
    <row r="1055" spans="2:73" ht="15" customHeight="1" x14ac:dyDescent="0.35">
      <c r="B1055">
        <v>19</v>
      </c>
      <c r="C1055" t="s">
        <v>1240</v>
      </c>
      <c r="D1055">
        <v>1901</v>
      </c>
      <c r="E1055" t="s">
        <v>1241</v>
      </c>
      <c r="F1055">
        <v>190101</v>
      </c>
      <c r="G1055" s="4" t="s">
        <v>1242</v>
      </c>
      <c r="H1055" t="s">
        <v>681</v>
      </c>
      <c r="I1055" t="s">
        <v>2333</v>
      </c>
      <c r="J1055" t="s">
        <v>72</v>
      </c>
      <c r="K1055">
        <v>19010102</v>
      </c>
      <c r="L1055" t="s">
        <v>1864</v>
      </c>
      <c r="M1055">
        <v>1</v>
      </c>
      <c r="N1055" t="s">
        <v>1244</v>
      </c>
      <c r="O1055">
        <v>1901010201</v>
      </c>
      <c r="P1055" t="s">
        <v>1245</v>
      </c>
      <c r="Q1055" t="s">
        <v>1246</v>
      </c>
      <c r="R1055">
        <v>1901010202</v>
      </c>
      <c r="S1055" t="s">
        <v>1247</v>
      </c>
      <c r="T1055" t="s">
        <v>1248</v>
      </c>
      <c r="U1055">
        <v>1901010203</v>
      </c>
      <c r="V1055" t="s">
        <v>2355</v>
      </c>
      <c r="W1055" t="s">
        <v>1249</v>
      </c>
      <c r="X1055">
        <v>1901010204</v>
      </c>
      <c r="Y1055" t="s">
        <v>1250</v>
      </c>
      <c r="Z1055" t="s">
        <v>1251</v>
      </c>
      <c r="AA1055">
        <v>1901010205</v>
      </c>
      <c r="AB1055" t="s">
        <v>1252</v>
      </c>
      <c r="AC1055" t="s">
        <v>1278</v>
      </c>
      <c r="AD1055">
        <v>1901010206</v>
      </c>
      <c r="AE1055" s="46" t="s">
        <v>2356</v>
      </c>
      <c r="AF1055" t="s">
        <v>1253</v>
      </c>
      <c r="AG1055">
        <v>1901010207</v>
      </c>
      <c r="AH1055" s="27" t="s">
        <v>2357</v>
      </c>
      <c r="AI1055" t="s">
        <v>1254</v>
      </c>
      <c r="AJ1055">
        <v>1901010208</v>
      </c>
      <c r="AK1055" t="s">
        <v>1255</v>
      </c>
      <c r="AL1055" t="s">
        <v>1137</v>
      </c>
      <c r="AM1055">
        <v>1901010209</v>
      </c>
      <c r="AN1055" t="s">
        <v>1865</v>
      </c>
      <c r="AO1055" t="s">
        <v>1256</v>
      </c>
      <c r="AP1055">
        <v>1901010210</v>
      </c>
      <c r="AQ1055" t="s">
        <v>1257</v>
      </c>
      <c r="AR1055" t="s">
        <v>1258</v>
      </c>
      <c r="AS1055">
        <v>1901010211</v>
      </c>
      <c r="AT1055" t="s">
        <v>1259</v>
      </c>
      <c r="AU1055" t="s">
        <v>1260</v>
      </c>
      <c r="AV1055">
        <v>1901010212</v>
      </c>
      <c r="AW1055" t="s">
        <v>2358</v>
      </c>
      <c r="AX1055" t="s">
        <v>1261</v>
      </c>
      <c r="AY1055">
        <v>1901010213</v>
      </c>
      <c r="AZ1055" t="s">
        <v>1262</v>
      </c>
      <c r="BA1055" t="s">
        <v>1263</v>
      </c>
      <c r="BB1055">
        <v>1901010214</v>
      </c>
      <c r="BC1055" t="s">
        <v>1264</v>
      </c>
      <c r="BD1055" t="s">
        <v>1265</v>
      </c>
      <c r="BE1055">
        <v>1901010215</v>
      </c>
      <c r="BF1055" t="s">
        <v>1867</v>
      </c>
      <c r="BG1055" t="s">
        <v>1266</v>
      </c>
      <c r="BH1055">
        <v>1901010216</v>
      </c>
      <c r="BI1055" t="s">
        <v>1868</v>
      </c>
      <c r="BJ1055" t="s">
        <v>1267</v>
      </c>
      <c r="BK1055">
        <v>1901010217</v>
      </c>
      <c r="BL1055" t="s">
        <v>1268</v>
      </c>
      <c r="BM1055" t="s">
        <v>1269</v>
      </c>
      <c r="BN1055">
        <v>1901010218</v>
      </c>
      <c r="BO1055" t="s">
        <v>1869</v>
      </c>
      <c r="BP1055" t="s">
        <v>1270</v>
      </c>
      <c r="BQ1055">
        <v>1901010219</v>
      </c>
      <c r="BR1055" t="s">
        <v>1271</v>
      </c>
      <c r="BS1055" t="s">
        <v>326</v>
      </c>
      <c r="BT1055">
        <v>1901010220</v>
      </c>
      <c r="BU1055" t="s">
        <v>1272</v>
      </c>
    </row>
    <row r="1056" spans="2:73" ht="15" customHeight="1" x14ac:dyDescent="0.35">
      <c r="B1056">
        <v>19</v>
      </c>
      <c r="C1056" t="s">
        <v>1240</v>
      </c>
      <c r="D1056">
        <v>1901</v>
      </c>
      <c r="E1056" t="s">
        <v>1241</v>
      </c>
      <c r="F1056">
        <v>190101</v>
      </c>
      <c r="G1056" s="4" t="s">
        <v>1242</v>
      </c>
      <c r="H1056" t="s">
        <v>681</v>
      </c>
      <c r="I1056" t="s">
        <v>2333</v>
      </c>
      <c r="J1056" t="s">
        <v>41</v>
      </c>
      <c r="K1056">
        <v>19010103</v>
      </c>
      <c r="L1056" t="s">
        <v>1273</v>
      </c>
      <c r="M1056">
        <v>0</v>
      </c>
    </row>
    <row r="1057" spans="2:54" ht="15" customHeight="1" x14ac:dyDescent="0.35">
      <c r="B1057">
        <v>19</v>
      </c>
      <c r="C1057" t="s">
        <v>1240</v>
      </c>
      <c r="D1057">
        <v>1901</v>
      </c>
      <c r="E1057" t="s">
        <v>1241</v>
      </c>
      <c r="F1057">
        <v>190101</v>
      </c>
      <c r="G1057" s="4" t="s">
        <v>1242</v>
      </c>
      <c r="H1057" t="s">
        <v>681</v>
      </c>
      <c r="I1057" t="s">
        <v>2333</v>
      </c>
      <c r="J1057" t="s">
        <v>1274</v>
      </c>
      <c r="K1057">
        <v>19010104</v>
      </c>
      <c r="L1057" t="s">
        <v>1275</v>
      </c>
      <c r="M1057">
        <v>0</v>
      </c>
    </row>
    <row r="1058" spans="2:54" ht="15" customHeight="1" x14ac:dyDescent="0.35">
      <c r="B1058">
        <v>19</v>
      </c>
      <c r="C1058" t="s">
        <v>1240</v>
      </c>
      <c r="D1058">
        <v>1901</v>
      </c>
      <c r="E1058" t="s">
        <v>1241</v>
      </c>
      <c r="F1058">
        <v>190101</v>
      </c>
      <c r="G1058" s="4" t="s">
        <v>1242</v>
      </c>
      <c r="H1058" t="s">
        <v>681</v>
      </c>
      <c r="I1058" t="s">
        <v>2333</v>
      </c>
      <c r="J1058" t="s">
        <v>77</v>
      </c>
      <c r="K1058">
        <v>19010105</v>
      </c>
      <c r="L1058" t="s">
        <v>1810</v>
      </c>
      <c r="M1058">
        <v>1</v>
      </c>
      <c r="N1058" t="s">
        <v>1276</v>
      </c>
      <c r="O1058">
        <v>1901010501</v>
      </c>
      <c r="Q1058" t="s">
        <v>292</v>
      </c>
      <c r="R1058">
        <v>1901010502</v>
      </c>
      <c r="T1058" t="s">
        <v>1277</v>
      </c>
      <c r="U1058">
        <v>1901010503</v>
      </c>
      <c r="W1058" t="s">
        <v>1278</v>
      </c>
      <c r="X1058">
        <v>1901010504</v>
      </c>
      <c r="Z1058" t="s">
        <v>1279</v>
      </c>
      <c r="AA1058">
        <v>1901010505</v>
      </c>
      <c r="AC1058" t="s">
        <v>1866</v>
      </c>
      <c r="AD1058">
        <v>1901010506</v>
      </c>
      <c r="AF1058" t="s">
        <v>1280</v>
      </c>
      <c r="AG1058">
        <v>1901010507</v>
      </c>
      <c r="AI1058" t="s">
        <v>1281</v>
      </c>
      <c r="AJ1058">
        <v>1901010508</v>
      </c>
      <c r="AL1058" t="s">
        <v>1282</v>
      </c>
      <c r="AM1058">
        <v>1901010509</v>
      </c>
      <c r="AO1058" t="s">
        <v>2330</v>
      </c>
      <c r="AP1058">
        <v>1901010510</v>
      </c>
      <c r="AR1058" t="s">
        <v>2331</v>
      </c>
      <c r="AS1058">
        <v>1901010511</v>
      </c>
      <c r="AU1058" t="s">
        <v>1283</v>
      </c>
      <c r="AV1058">
        <v>1901010512</v>
      </c>
      <c r="AX1058" t="s">
        <v>1284</v>
      </c>
      <c r="AY1058">
        <v>1901010513</v>
      </c>
      <c r="BA1058" t="s">
        <v>50</v>
      </c>
      <c r="BB1058">
        <v>1901010514</v>
      </c>
    </row>
    <row r="1059" spans="2:54" ht="15" customHeight="1" x14ac:dyDescent="0.35">
      <c r="B1059">
        <v>19</v>
      </c>
      <c r="C1059" t="s">
        <v>1240</v>
      </c>
      <c r="D1059">
        <v>1901</v>
      </c>
      <c r="E1059" t="s">
        <v>1241</v>
      </c>
      <c r="F1059">
        <v>190101</v>
      </c>
      <c r="G1059" s="4" t="s">
        <v>1242</v>
      </c>
      <c r="H1059" t="s">
        <v>681</v>
      </c>
      <c r="I1059" t="s">
        <v>2333</v>
      </c>
      <c r="J1059" t="s">
        <v>1285</v>
      </c>
      <c r="K1059">
        <v>19010106</v>
      </c>
      <c r="L1059" t="s">
        <v>1442</v>
      </c>
      <c r="M1059">
        <v>0</v>
      </c>
    </row>
    <row r="1060" spans="2:54" ht="15" customHeight="1" x14ac:dyDescent="0.35">
      <c r="B1060">
        <v>19</v>
      </c>
      <c r="C1060" t="s">
        <v>1240</v>
      </c>
      <c r="D1060">
        <v>1901</v>
      </c>
      <c r="E1060" t="s">
        <v>1241</v>
      </c>
      <c r="F1060">
        <v>190101</v>
      </c>
      <c r="G1060" s="4" t="s">
        <v>1242</v>
      </c>
      <c r="H1060" t="s">
        <v>681</v>
      </c>
      <c r="I1060" t="s">
        <v>2333</v>
      </c>
      <c r="J1060" t="s">
        <v>1454</v>
      </c>
      <c r="K1060">
        <v>19010107</v>
      </c>
      <c r="L1060" t="s">
        <v>2359</v>
      </c>
      <c r="M1060">
        <v>0</v>
      </c>
    </row>
    <row r="1061" spans="2:54" ht="15" customHeight="1" x14ac:dyDescent="0.35">
      <c r="B1061">
        <v>19</v>
      </c>
      <c r="C1061" t="s">
        <v>1240</v>
      </c>
      <c r="D1061">
        <v>1901</v>
      </c>
      <c r="E1061" t="s">
        <v>1241</v>
      </c>
      <c r="F1061">
        <v>190101</v>
      </c>
      <c r="G1061" s="4" t="s">
        <v>1242</v>
      </c>
      <c r="H1061" t="s">
        <v>681</v>
      </c>
      <c r="I1061" t="s">
        <v>2333</v>
      </c>
      <c r="J1061" t="s">
        <v>1455</v>
      </c>
      <c r="K1061">
        <v>19010108</v>
      </c>
      <c r="L1061" t="s">
        <v>2360</v>
      </c>
      <c r="M1061">
        <v>0</v>
      </c>
    </row>
    <row r="1062" spans="2:54" ht="15" customHeight="1" x14ac:dyDescent="0.35">
      <c r="B1062">
        <v>19</v>
      </c>
      <c r="C1062" t="s">
        <v>1240</v>
      </c>
      <c r="D1062">
        <v>1901</v>
      </c>
      <c r="E1062" t="s">
        <v>1241</v>
      </c>
      <c r="F1062">
        <v>190101</v>
      </c>
      <c r="G1062" s="4" t="s">
        <v>1242</v>
      </c>
      <c r="H1062" t="s">
        <v>681</v>
      </c>
      <c r="I1062" t="s">
        <v>2333</v>
      </c>
      <c r="J1062" t="s">
        <v>1731</v>
      </c>
      <c r="K1062">
        <v>19010107</v>
      </c>
      <c r="L1062" t="s">
        <v>1733</v>
      </c>
      <c r="M1062">
        <v>0</v>
      </c>
    </row>
    <row r="1063" spans="2:54" ht="15" customHeight="1" x14ac:dyDescent="0.35">
      <c r="B1063">
        <v>19</v>
      </c>
      <c r="C1063" t="s">
        <v>1240</v>
      </c>
      <c r="D1063">
        <v>1901</v>
      </c>
      <c r="E1063" t="s">
        <v>1241</v>
      </c>
      <c r="F1063">
        <v>190101</v>
      </c>
      <c r="G1063" s="4" t="s">
        <v>1242</v>
      </c>
      <c r="H1063" t="s">
        <v>681</v>
      </c>
      <c r="I1063" t="s">
        <v>2333</v>
      </c>
      <c r="J1063" t="s">
        <v>1043</v>
      </c>
      <c r="K1063">
        <v>19010108</v>
      </c>
      <c r="L1063" t="s">
        <v>1734</v>
      </c>
      <c r="M1063">
        <v>0</v>
      </c>
    </row>
    <row r="1064" spans="2:54" ht="15" customHeight="1" x14ac:dyDescent="0.35">
      <c r="B1064">
        <v>19</v>
      </c>
      <c r="C1064" t="s">
        <v>1240</v>
      </c>
      <c r="D1064">
        <v>1901</v>
      </c>
      <c r="E1064" t="s">
        <v>1241</v>
      </c>
      <c r="F1064">
        <v>190101</v>
      </c>
      <c r="G1064" s="4" t="s">
        <v>1242</v>
      </c>
      <c r="H1064" t="s">
        <v>681</v>
      </c>
      <c r="I1064" t="s">
        <v>2333</v>
      </c>
      <c r="J1064" t="s">
        <v>1045</v>
      </c>
      <c r="K1064">
        <v>19010109</v>
      </c>
      <c r="L1064" t="s">
        <v>1732</v>
      </c>
      <c r="M1064">
        <v>0</v>
      </c>
    </row>
    <row r="1065" spans="2:54" x14ac:dyDescent="0.35">
      <c r="B1065">
        <v>19</v>
      </c>
      <c r="C1065" t="s">
        <v>1240</v>
      </c>
      <c r="D1065">
        <v>1901</v>
      </c>
      <c r="E1065" t="s">
        <v>1241</v>
      </c>
      <c r="F1065">
        <v>190101</v>
      </c>
      <c r="G1065" s="4" t="s">
        <v>1242</v>
      </c>
      <c r="H1065" t="s">
        <v>681</v>
      </c>
      <c r="I1065" t="s">
        <v>2333</v>
      </c>
      <c r="J1065" t="s">
        <v>1286</v>
      </c>
      <c r="K1065">
        <v>19010110</v>
      </c>
      <c r="L1065" t="s">
        <v>1287</v>
      </c>
      <c r="M1065">
        <v>0</v>
      </c>
    </row>
    <row r="1066" spans="2:54" x14ac:dyDescent="0.35">
      <c r="B1066">
        <v>19</v>
      </c>
      <c r="C1066" t="s">
        <v>1240</v>
      </c>
      <c r="D1066">
        <v>1901</v>
      </c>
      <c r="E1066" t="s">
        <v>1241</v>
      </c>
      <c r="F1066">
        <v>190101</v>
      </c>
      <c r="G1066" s="4" t="s">
        <v>1242</v>
      </c>
      <c r="H1066" t="s">
        <v>681</v>
      </c>
      <c r="I1066" t="s">
        <v>2333</v>
      </c>
      <c r="J1066" t="s">
        <v>1047</v>
      </c>
      <c r="K1066">
        <v>19010111</v>
      </c>
      <c r="L1066" t="s">
        <v>1443</v>
      </c>
      <c r="M1066">
        <v>0</v>
      </c>
    </row>
    <row r="1067" spans="2:54" ht="15" customHeight="1" x14ac:dyDescent="0.35">
      <c r="B1067">
        <v>19</v>
      </c>
      <c r="C1067" t="s">
        <v>1240</v>
      </c>
      <c r="D1067">
        <v>1901</v>
      </c>
      <c r="E1067" t="s">
        <v>1241</v>
      </c>
      <c r="F1067">
        <v>190101</v>
      </c>
      <c r="G1067" s="4" t="s">
        <v>1242</v>
      </c>
      <c r="H1067" t="s">
        <v>681</v>
      </c>
      <c r="I1067" t="s">
        <v>2333</v>
      </c>
      <c r="J1067" t="s">
        <v>1288</v>
      </c>
      <c r="K1067">
        <v>19010112</v>
      </c>
      <c r="L1067" t="s">
        <v>1289</v>
      </c>
      <c r="M1067">
        <v>1</v>
      </c>
      <c r="N1067" t="s">
        <v>1290</v>
      </c>
      <c r="O1067">
        <v>1901011201</v>
      </c>
      <c r="Q1067" t="s">
        <v>1291</v>
      </c>
      <c r="R1067">
        <v>1901011202</v>
      </c>
      <c r="T1067" t="s">
        <v>1292</v>
      </c>
      <c r="U1067">
        <v>1901011203</v>
      </c>
      <c r="W1067" t="s">
        <v>1293</v>
      </c>
      <c r="X1067">
        <v>1901011204</v>
      </c>
      <c r="Z1067" t="s">
        <v>973</v>
      </c>
      <c r="AA1067">
        <v>1901011205</v>
      </c>
    </row>
    <row r="1068" spans="2:54" x14ac:dyDescent="0.35">
      <c r="B1068">
        <v>19</v>
      </c>
      <c r="C1068" t="s">
        <v>1240</v>
      </c>
      <c r="D1068">
        <v>1901</v>
      </c>
      <c r="E1068" t="s">
        <v>1241</v>
      </c>
      <c r="F1068">
        <v>190101</v>
      </c>
      <c r="G1068" s="4" t="s">
        <v>1242</v>
      </c>
      <c r="H1068" t="s">
        <v>681</v>
      </c>
      <c r="I1068" t="s">
        <v>2333</v>
      </c>
      <c r="J1068" t="s">
        <v>871</v>
      </c>
      <c r="K1068">
        <v>19010113</v>
      </c>
      <c r="L1068" t="s">
        <v>2361</v>
      </c>
      <c r="M1068">
        <v>1</v>
      </c>
      <c r="N1068" t="s">
        <v>1294</v>
      </c>
      <c r="O1068">
        <v>1901011301</v>
      </c>
      <c r="Q1068" t="s">
        <v>1295</v>
      </c>
      <c r="R1068">
        <v>1901011302</v>
      </c>
    </row>
    <row r="1069" spans="2:54" x14ac:dyDescent="0.35">
      <c r="B1069">
        <v>19</v>
      </c>
      <c r="C1069" t="s">
        <v>1240</v>
      </c>
      <c r="D1069">
        <v>1901</v>
      </c>
      <c r="E1069" t="s">
        <v>1241</v>
      </c>
      <c r="F1069">
        <v>190101</v>
      </c>
      <c r="G1069" s="4" t="s">
        <v>1242</v>
      </c>
      <c r="H1069" t="s">
        <v>681</v>
      </c>
      <c r="I1069" t="s">
        <v>2333</v>
      </c>
      <c r="J1069" t="s">
        <v>1089</v>
      </c>
      <c r="K1069">
        <v>19010114</v>
      </c>
      <c r="L1069" t="s">
        <v>1727</v>
      </c>
      <c r="M1069">
        <v>0</v>
      </c>
    </row>
    <row r="1070" spans="2:54" x14ac:dyDescent="0.35">
      <c r="B1070">
        <v>19</v>
      </c>
      <c r="C1070" t="s">
        <v>1240</v>
      </c>
      <c r="D1070">
        <v>1901</v>
      </c>
      <c r="E1070" t="s">
        <v>1241</v>
      </c>
      <c r="F1070">
        <v>190101</v>
      </c>
      <c r="G1070" s="4" t="s">
        <v>1242</v>
      </c>
      <c r="H1070" t="s">
        <v>681</v>
      </c>
      <c r="I1070" t="s">
        <v>2333</v>
      </c>
      <c r="J1070" t="s">
        <v>1090</v>
      </c>
      <c r="K1070">
        <v>19010115</v>
      </c>
      <c r="L1070" t="s">
        <v>1728</v>
      </c>
      <c r="M1070">
        <v>0</v>
      </c>
    </row>
    <row r="1071" spans="2:54" x14ac:dyDescent="0.35">
      <c r="B1071">
        <v>19</v>
      </c>
      <c r="C1071" t="s">
        <v>1240</v>
      </c>
      <c r="D1071">
        <v>1901</v>
      </c>
      <c r="E1071" t="s">
        <v>1241</v>
      </c>
      <c r="F1071">
        <v>190101</v>
      </c>
      <c r="G1071" s="4" t="s">
        <v>1242</v>
      </c>
      <c r="H1071" t="s">
        <v>681</v>
      </c>
      <c r="I1071" t="s">
        <v>2333</v>
      </c>
      <c r="J1071" t="s">
        <v>1828</v>
      </c>
      <c r="K1071">
        <v>19010116</v>
      </c>
      <c r="L1071" t="s">
        <v>1916</v>
      </c>
      <c r="M1071">
        <v>0</v>
      </c>
    </row>
    <row r="1072" spans="2:54" x14ac:dyDescent="0.35">
      <c r="B1072">
        <v>19</v>
      </c>
      <c r="C1072" t="s">
        <v>1240</v>
      </c>
      <c r="D1072">
        <v>1901</v>
      </c>
      <c r="E1072" t="s">
        <v>1241</v>
      </c>
      <c r="F1072">
        <v>190102</v>
      </c>
      <c r="G1072" s="4" t="s">
        <v>1296</v>
      </c>
      <c r="H1072" t="s">
        <v>681</v>
      </c>
      <c r="I1072" t="s">
        <v>1297</v>
      </c>
      <c r="J1072" t="s">
        <v>33</v>
      </c>
      <c r="K1072">
        <v>19010201</v>
      </c>
      <c r="L1072" t="s">
        <v>34</v>
      </c>
      <c r="M1072">
        <v>0</v>
      </c>
    </row>
    <row r="1073" spans="2:48" x14ac:dyDescent="0.35">
      <c r="B1073">
        <v>19</v>
      </c>
      <c r="C1073" t="s">
        <v>1240</v>
      </c>
      <c r="D1073">
        <v>1901</v>
      </c>
      <c r="E1073" t="s">
        <v>1241</v>
      </c>
      <c r="F1073">
        <v>190102</v>
      </c>
      <c r="G1073" s="4" t="s">
        <v>1296</v>
      </c>
      <c r="H1073" t="s">
        <v>681</v>
      </c>
      <c r="I1073" t="s">
        <v>1297</v>
      </c>
      <c r="J1073" t="s">
        <v>41</v>
      </c>
      <c r="K1073">
        <v>19010202</v>
      </c>
      <c r="L1073" t="s">
        <v>1273</v>
      </c>
      <c r="M1073">
        <v>0</v>
      </c>
    </row>
    <row r="1074" spans="2:48" x14ac:dyDescent="0.35">
      <c r="B1074">
        <v>19</v>
      </c>
      <c r="C1074" t="s">
        <v>1240</v>
      </c>
      <c r="D1074">
        <v>1901</v>
      </c>
      <c r="E1074" t="s">
        <v>1241</v>
      </c>
      <c r="F1074">
        <v>190102</v>
      </c>
      <c r="G1074" s="4" t="s">
        <v>1296</v>
      </c>
      <c r="H1074" t="s">
        <v>681</v>
      </c>
      <c r="I1074" t="s">
        <v>1297</v>
      </c>
      <c r="J1074" t="s">
        <v>1288</v>
      </c>
      <c r="K1074">
        <v>19010203</v>
      </c>
      <c r="L1074" t="s">
        <v>1289</v>
      </c>
      <c r="M1074">
        <v>1</v>
      </c>
      <c r="N1074" t="s">
        <v>1290</v>
      </c>
      <c r="O1074">
        <v>1901020301</v>
      </c>
      <c r="Q1074" t="s">
        <v>1291</v>
      </c>
      <c r="R1074">
        <v>1901020302</v>
      </c>
      <c r="T1074" t="s">
        <v>1292</v>
      </c>
      <c r="U1074">
        <v>1901020303</v>
      </c>
      <c r="W1074" t="s">
        <v>1293</v>
      </c>
      <c r="X1074">
        <v>1901020304</v>
      </c>
      <c r="Z1074" t="s">
        <v>973</v>
      </c>
      <c r="AA1074">
        <v>1901020305</v>
      </c>
    </row>
    <row r="1075" spans="2:48" x14ac:dyDescent="0.35">
      <c r="B1075">
        <v>19</v>
      </c>
      <c r="C1075" t="s">
        <v>1240</v>
      </c>
      <c r="D1075">
        <v>1901</v>
      </c>
      <c r="E1075" t="s">
        <v>1241</v>
      </c>
      <c r="F1075">
        <v>190102</v>
      </c>
      <c r="G1075" s="4" t="s">
        <v>1296</v>
      </c>
      <c r="H1075" t="s">
        <v>681</v>
      </c>
      <c r="I1075" t="s">
        <v>1297</v>
      </c>
      <c r="J1075" t="s">
        <v>871</v>
      </c>
      <c r="K1075">
        <v>19010204</v>
      </c>
      <c r="L1075" t="s">
        <v>2361</v>
      </c>
      <c r="M1075">
        <v>1</v>
      </c>
      <c r="N1075" t="s">
        <v>1294</v>
      </c>
      <c r="O1075">
        <v>1901020401</v>
      </c>
      <c r="Q1075" t="s">
        <v>1295</v>
      </c>
      <c r="R1075">
        <v>1901020402</v>
      </c>
    </row>
    <row r="1076" spans="2:48" x14ac:dyDescent="0.35">
      <c r="B1076">
        <v>19</v>
      </c>
      <c r="C1076" t="s">
        <v>1240</v>
      </c>
      <c r="D1076">
        <v>1901</v>
      </c>
      <c r="E1076" t="s">
        <v>1241</v>
      </c>
      <c r="F1076">
        <v>190102</v>
      </c>
      <c r="G1076" s="4" t="s">
        <v>1296</v>
      </c>
      <c r="H1076" t="s">
        <v>681</v>
      </c>
      <c r="I1076" t="s">
        <v>1297</v>
      </c>
      <c r="J1076" t="s">
        <v>1828</v>
      </c>
      <c r="K1076">
        <v>19010205</v>
      </c>
      <c r="L1076" t="s">
        <v>1916</v>
      </c>
      <c r="M1076">
        <v>0</v>
      </c>
    </row>
    <row r="1077" spans="2:48" x14ac:dyDescent="0.35">
      <c r="B1077">
        <v>19</v>
      </c>
      <c r="C1077" t="s">
        <v>1240</v>
      </c>
      <c r="D1077">
        <v>1901</v>
      </c>
      <c r="E1077" t="s">
        <v>1241</v>
      </c>
      <c r="F1077">
        <v>190103</v>
      </c>
      <c r="G1077" s="4" t="s">
        <v>1203</v>
      </c>
      <c r="H1077" t="s">
        <v>681</v>
      </c>
      <c r="I1077" t="s">
        <v>2258</v>
      </c>
      <c r="J1077" t="s">
        <v>33</v>
      </c>
      <c r="K1077">
        <v>19010301</v>
      </c>
      <c r="L1077" t="s">
        <v>34</v>
      </c>
      <c r="M1077">
        <v>0</v>
      </c>
    </row>
    <row r="1078" spans="2:48" x14ac:dyDescent="0.35">
      <c r="B1078">
        <v>19</v>
      </c>
      <c r="C1078" t="s">
        <v>1240</v>
      </c>
      <c r="D1078">
        <v>1901</v>
      </c>
      <c r="E1078" t="s">
        <v>1241</v>
      </c>
      <c r="F1078">
        <v>190103</v>
      </c>
      <c r="G1078" s="4" t="s">
        <v>1203</v>
      </c>
      <c r="H1078" t="s">
        <v>681</v>
      </c>
      <c r="I1078" t="s">
        <v>2258</v>
      </c>
      <c r="J1078" t="s">
        <v>41</v>
      </c>
      <c r="K1078">
        <v>19010302</v>
      </c>
      <c r="L1078" t="s">
        <v>1273</v>
      </c>
      <c r="M1078">
        <v>0</v>
      </c>
    </row>
    <row r="1079" spans="2:48" x14ac:dyDescent="0.35">
      <c r="B1079">
        <v>19</v>
      </c>
      <c r="C1079" t="s">
        <v>1240</v>
      </c>
      <c r="D1079">
        <v>1901</v>
      </c>
      <c r="E1079" t="s">
        <v>1241</v>
      </c>
      <c r="F1079">
        <v>190103</v>
      </c>
      <c r="G1079" s="4" t="s">
        <v>1203</v>
      </c>
      <c r="H1079" t="s">
        <v>681</v>
      </c>
      <c r="I1079" t="s">
        <v>2258</v>
      </c>
      <c r="J1079" t="s">
        <v>1288</v>
      </c>
      <c r="K1079">
        <v>19010303</v>
      </c>
      <c r="L1079" t="s">
        <v>1289</v>
      </c>
      <c r="M1079">
        <v>1</v>
      </c>
      <c r="N1079" t="s">
        <v>1290</v>
      </c>
      <c r="O1079">
        <v>1901030301</v>
      </c>
      <c r="Q1079" t="s">
        <v>1291</v>
      </c>
      <c r="R1079">
        <v>1901030302</v>
      </c>
      <c r="T1079" t="s">
        <v>1292</v>
      </c>
      <c r="U1079">
        <v>1901030303</v>
      </c>
      <c r="W1079" t="s">
        <v>1293</v>
      </c>
      <c r="X1079">
        <v>1901030304</v>
      </c>
      <c r="Z1079" t="s">
        <v>973</v>
      </c>
      <c r="AA1079">
        <v>1901030305</v>
      </c>
    </row>
    <row r="1080" spans="2:48" x14ac:dyDescent="0.35">
      <c r="B1080">
        <v>19</v>
      </c>
      <c r="C1080" t="s">
        <v>1240</v>
      </c>
      <c r="D1080">
        <v>1901</v>
      </c>
      <c r="E1080" t="s">
        <v>1241</v>
      </c>
      <c r="F1080">
        <v>190103</v>
      </c>
      <c r="G1080" s="4" t="s">
        <v>1203</v>
      </c>
      <c r="H1080" t="s">
        <v>681</v>
      </c>
      <c r="I1080" t="s">
        <v>2258</v>
      </c>
      <c r="J1080" t="s">
        <v>871</v>
      </c>
      <c r="K1080">
        <v>19010304</v>
      </c>
      <c r="L1080" t="s">
        <v>2361</v>
      </c>
      <c r="M1080">
        <v>1</v>
      </c>
      <c r="N1080" t="s">
        <v>1294</v>
      </c>
      <c r="O1080">
        <v>1901030401</v>
      </c>
      <c r="Q1080" t="s">
        <v>1295</v>
      </c>
      <c r="R1080">
        <v>1901030402</v>
      </c>
    </row>
    <row r="1081" spans="2:48" x14ac:dyDescent="0.35">
      <c r="B1081">
        <v>19</v>
      </c>
      <c r="C1081" t="s">
        <v>1240</v>
      </c>
      <c r="D1081">
        <v>1901</v>
      </c>
      <c r="E1081" t="s">
        <v>1241</v>
      </c>
      <c r="F1081">
        <v>190103</v>
      </c>
      <c r="G1081" s="4" t="s">
        <v>1203</v>
      </c>
      <c r="H1081" t="s">
        <v>681</v>
      </c>
      <c r="I1081" t="s">
        <v>2258</v>
      </c>
      <c r="J1081" t="s">
        <v>1828</v>
      </c>
      <c r="K1081">
        <v>19010305</v>
      </c>
      <c r="L1081" t="s">
        <v>1916</v>
      </c>
      <c r="M1081">
        <v>0</v>
      </c>
    </row>
    <row r="1082" spans="2:48" x14ac:dyDescent="0.35">
      <c r="B1082">
        <v>19</v>
      </c>
      <c r="C1082" t="s">
        <v>1240</v>
      </c>
      <c r="D1082">
        <v>1902</v>
      </c>
      <c r="E1082" t="s">
        <v>1298</v>
      </c>
      <c r="F1082">
        <v>190201</v>
      </c>
      <c r="G1082" s="4" t="s">
        <v>848</v>
      </c>
      <c r="H1082" t="s">
        <v>681</v>
      </c>
      <c r="I1082" t="s">
        <v>1299</v>
      </c>
      <c r="J1082" t="s">
        <v>33</v>
      </c>
      <c r="K1082">
        <v>19020101</v>
      </c>
      <c r="L1082" t="s">
        <v>34</v>
      </c>
      <c r="M1082">
        <v>0</v>
      </c>
    </row>
    <row r="1083" spans="2:48" x14ac:dyDescent="0.35">
      <c r="B1083">
        <v>19</v>
      </c>
      <c r="C1083" t="s">
        <v>1240</v>
      </c>
      <c r="D1083">
        <v>1902</v>
      </c>
      <c r="E1083" t="s">
        <v>1298</v>
      </c>
      <c r="F1083">
        <v>190201</v>
      </c>
      <c r="G1083" s="4" t="s">
        <v>848</v>
      </c>
      <c r="H1083" t="s">
        <v>681</v>
      </c>
      <c r="I1083" t="s">
        <v>1299</v>
      </c>
      <c r="J1083" t="s">
        <v>72</v>
      </c>
      <c r="K1083">
        <v>19020102</v>
      </c>
      <c r="L1083" t="s">
        <v>1300</v>
      </c>
      <c r="M1083">
        <v>1</v>
      </c>
      <c r="N1083" t="s">
        <v>852</v>
      </c>
      <c r="O1083">
        <v>1902010201</v>
      </c>
      <c r="P1083" t="s">
        <v>853</v>
      </c>
      <c r="Q1083" t="s">
        <v>854</v>
      </c>
      <c r="R1083">
        <v>1902010202</v>
      </c>
      <c r="S1083" t="s">
        <v>2455</v>
      </c>
      <c r="T1083" t="s">
        <v>858</v>
      </c>
      <c r="U1083">
        <v>1902010203</v>
      </c>
      <c r="V1083" t="s">
        <v>859</v>
      </c>
      <c r="W1083" t="s">
        <v>862</v>
      </c>
      <c r="X1083">
        <v>1902010204</v>
      </c>
      <c r="Y1083" t="s">
        <v>863</v>
      </c>
      <c r="Z1083" t="s">
        <v>861</v>
      </c>
      <c r="AA1083">
        <v>1902010205</v>
      </c>
      <c r="AB1083" t="s">
        <v>2456</v>
      </c>
      <c r="AC1083" t="s">
        <v>2362</v>
      </c>
      <c r="AD1083">
        <v>1902010206</v>
      </c>
      <c r="AE1083" t="s">
        <v>860</v>
      </c>
      <c r="AF1083" t="s">
        <v>1301</v>
      </c>
      <c r="AG1083">
        <v>1902010207</v>
      </c>
      <c r="AH1083" t="s">
        <v>2457</v>
      </c>
      <c r="AI1083" t="s">
        <v>856</v>
      </c>
      <c r="AJ1083">
        <v>1902010208</v>
      </c>
      <c r="AK1083" t="s">
        <v>857</v>
      </c>
      <c r="AL1083" t="s">
        <v>50</v>
      </c>
      <c r="AM1083">
        <v>1902010209</v>
      </c>
      <c r="AN1083" t="s">
        <v>2458</v>
      </c>
    </row>
    <row r="1084" spans="2:48" x14ac:dyDescent="0.35">
      <c r="B1084">
        <v>19</v>
      </c>
      <c r="C1084" t="s">
        <v>1240</v>
      </c>
      <c r="D1084">
        <v>1902</v>
      </c>
      <c r="E1084" t="s">
        <v>1298</v>
      </c>
      <c r="F1084">
        <v>190201</v>
      </c>
      <c r="G1084" s="4" t="s">
        <v>848</v>
      </c>
      <c r="H1084" t="s">
        <v>681</v>
      </c>
      <c r="I1084" t="s">
        <v>1299</v>
      </c>
      <c r="J1084" t="s">
        <v>41</v>
      </c>
      <c r="K1084">
        <v>19020103</v>
      </c>
      <c r="L1084" t="s">
        <v>1273</v>
      </c>
      <c r="M1084">
        <v>0</v>
      </c>
    </row>
    <row r="1085" spans="2:48" x14ac:dyDescent="0.35">
      <c r="B1085">
        <v>19</v>
      </c>
      <c r="C1085" t="s">
        <v>1240</v>
      </c>
      <c r="D1085">
        <v>1902</v>
      </c>
      <c r="E1085" t="s">
        <v>1298</v>
      </c>
      <c r="F1085">
        <v>190201</v>
      </c>
      <c r="G1085" s="4" t="s">
        <v>848</v>
      </c>
      <c r="H1085" t="s">
        <v>681</v>
      </c>
      <c r="I1085" t="s">
        <v>1299</v>
      </c>
      <c r="J1085" t="s">
        <v>1274</v>
      </c>
      <c r="K1085">
        <v>19020104</v>
      </c>
      <c r="L1085" t="s">
        <v>1275</v>
      </c>
      <c r="M1085">
        <v>0</v>
      </c>
    </row>
    <row r="1086" spans="2:48" x14ac:dyDescent="0.35">
      <c r="B1086">
        <v>19</v>
      </c>
      <c r="C1086" t="s">
        <v>1240</v>
      </c>
      <c r="D1086">
        <v>1902</v>
      </c>
      <c r="E1086" t="s">
        <v>1298</v>
      </c>
      <c r="F1086">
        <v>190201</v>
      </c>
      <c r="G1086" s="4" t="s">
        <v>848</v>
      </c>
      <c r="H1086" t="s">
        <v>681</v>
      </c>
      <c r="I1086" t="s">
        <v>1299</v>
      </c>
      <c r="J1086" t="s">
        <v>77</v>
      </c>
      <c r="K1086">
        <v>19020105</v>
      </c>
      <c r="L1086" t="s">
        <v>1811</v>
      </c>
      <c r="M1086">
        <v>1</v>
      </c>
      <c r="N1086" t="s">
        <v>1276</v>
      </c>
      <c r="O1086">
        <v>1902010501</v>
      </c>
      <c r="Q1086" t="s">
        <v>292</v>
      </c>
      <c r="R1086">
        <v>1902010502</v>
      </c>
      <c r="T1086" t="s">
        <v>1302</v>
      </c>
      <c r="U1086">
        <v>1902010503</v>
      </c>
      <c r="W1086" t="s">
        <v>1278</v>
      </c>
      <c r="X1086">
        <v>1902010504</v>
      </c>
      <c r="Z1086" t="s">
        <v>1279</v>
      </c>
      <c r="AA1086">
        <v>1902010505</v>
      </c>
      <c r="AC1086" t="s">
        <v>1866</v>
      </c>
      <c r="AD1086">
        <v>1902010506</v>
      </c>
      <c r="AF1086" t="s">
        <v>2459</v>
      </c>
      <c r="AG1086">
        <v>1902010507</v>
      </c>
      <c r="AI1086" t="s">
        <v>2330</v>
      </c>
      <c r="AJ1086">
        <v>1902010508</v>
      </c>
      <c r="AL1086" t="s">
        <v>2331</v>
      </c>
      <c r="AM1086">
        <v>1902010509</v>
      </c>
      <c r="AO1086" t="s">
        <v>1283</v>
      </c>
      <c r="AP1086">
        <v>1902010510</v>
      </c>
      <c r="AR1086" t="s">
        <v>1284</v>
      </c>
      <c r="AS1086">
        <v>1902010511</v>
      </c>
      <c r="AU1086" t="s">
        <v>50</v>
      </c>
      <c r="AV1086">
        <v>1902010512</v>
      </c>
    </row>
    <row r="1087" spans="2:48" x14ac:dyDescent="0.35">
      <c r="B1087">
        <v>19</v>
      </c>
      <c r="C1087" t="s">
        <v>1240</v>
      </c>
      <c r="D1087">
        <v>1902</v>
      </c>
      <c r="E1087" t="s">
        <v>1298</v>
      </c>
      <c r="F1087">
        <v>190201</v>
      </c>
      <c r="G1087" s="4" t="s">
        <v>848</v>
      </c>
      <c r="H1087" t="s">
        <v>681</v>
      </c>
      <c r="I1087" t="s">
        <v>1299</v>
      </c>
      <c r="J1087" t="s">
        <v>1286</v>
      </c>
      <c r="K1087">
        <v>19020106</v>
      </c>
      <c r="L1087" t="s">
        <v>1287</v>
      </c>
      <c r="M1087">
        <v>0</v>
      </c>
    </row>
    <row r="1088" spans="2:48" x14ac:dyDescent="0.35">
      <c r="B1088">
        <v>19</v>
      </c>
      <c r="C1088" t="s">
        <v>1240</v>
      </c>
      <c r="D1088">
        <v>1902</v>
      </c>
      <c r="E1088" t="s">
        <v>1298</v>
      </c>
      <c r="F1088">
        <v>190201</v>
      </c>
      <c r="G1088" s="4" t="s">
        <v>848</v>
      </c>
      <c r="H1088" t="s">
        <v>681</v>
      </c>
      <c r="I1088" t="s">
        <v>1299</v>
      </c>
      <c r="J1088" t="s">
        <v>1444</v>
      </c>
      <c r="K1088">
        <v>19020107</v>
      </c>
      <c r="L1088" t="s">
        <v>2363</v>
      </c>
      <c r="M1088">
        <v>0</v>
      </c>
    </row>
    <row r="1089" spans="2:48" x14ac:dyDescent="0.35">
      <c r="B1089">
        <v>19</v>
      </c>
      <c r="C1089" t="s">
        <v>1240</v>
      </c>
      <c r="D1089">
        <v>1902</v>
      </c>
      <c r="E1089" t="s">
        <v>1298</v>
      </c>
      <c r="F1089">
        <v>190201</v>
      </c>
      <c r="G1089" s="4" t="s">
        <v>848</v>
      </c>
      <c r="H1089" t="s">
        <v>681</v>
      </c>
      <c r="I1089" t="s">
        <v>1299</v>
      </c>
      <c r="J1089" t="s">
        <v>1288</v>
      </c>
      <c r="K1089">
        <v>19020108</v>
      </c>
      <c r="L1089" t="s">
        <v>1303</v>
      </c>
      <c r="M1089">
        <v>1</v>
      </c>
      <c r="N1089" t="s">
        <v>1290</v>
      </c>
      <c r="O1089">
        <v>1902010801</v>
      </c>
      <c r="Q1089" t="s">
        <v>1291</v>
      </c>
      <c r="R1089">
        <v>1902010802</v>
      </c>
      <c r="T1089" t="s">
        <v>1292</v>
      </c>
      <c r="U1089">
        <v>1902010803</v>
      </c>
      <c r="W1089" t="s">
        <v>1293</v>
      </c>
      <c r="X1089">
        <v>1902010804</v>
      </c>
      <c r="Z1089" t="s">
        <v>973</v>
      </c>
      <c r="AA1089">
        <v>1902010805</v>
      </c>
    </row>
    <row r="1090" spans="2:48" x14ac:dyDescent="0.35">
      <c r="B1090">
        <v>19</v>
      </c>
      <c r="C1090" t="s">
        <v>1240</v>
      </c>
      <c r="D1090">
        <v>1902</v>
      </c>
      <c r="E1090" t="s">
        <v>1298</v>
      </c>
      <c r="F1090">
        <v>190201</v>
      </c>
      <c r="G1090" s="4" t="s">
        <v>848</v>
      </c>
      <c r="H1090" t="s">
        <v>681</v>
      </c>
      <c r="I1090" t="s">
        <v>1299</v>
      </c>
      <c r="J1090" t="s">
        <v>871</v>
      </c>
      <c r="K1090">
        <v>19020109</v>
      </c>
      <c r="L1090" t="s">
        <v>2361</v>
      </c>
      <c r="M1090">
        <v>1</v>
      </c>
      <c r="N1090" t="s">
        <v>1294</v>
      </c>
      <c r="O1090">
        <v>1902010901</v>
      </c>
      <c r="Q1090" t="s">
        <v>1295</v>
      </c>
      <c r="R1090">
        <v>1902010902</v>
      </c>
    </row>
    <row r="1091" spans="2:48" x14ac:dyDescent="0.35">
      <c r="B1091">
        <v>19</v>
      </c>
      <c r="C1091" t="s">
        <v>1240</v>
      </c>
      <c r="D1091">
        <v>1902</v>
      </c>
      <c r="E1091" t="s">
        <v>1298</v>
      </c>
      <c r="F1091">
        <v>190201</v>
      </c>
      <c r="G1091" s="4" t="s">
        <v>848</v>
      </c>
      <c r="H1091" t="s">
        <v>681</v>
      </c>
      <c r="I1091" t="s">
        <v>1299</v>
      </c>
      <c r="J1091" t="s">
        <v>1828</v>
      </c>
      <c r="K1091">
        <v>19020110</v>
      </c>
      <c r="L1091" t="s">
        <v>1916</v>
      </c>
      <c r="M1091">
        <v>0</v>
      </c>
    </row>
    <row r="1092" spans="2:48" x14ac:dyDescent="0.35">
      <c r="B1092">
        <v>19</v>
      </c>
      <c r="C1092" t="s">
        <v>1240</v>
      </c>
      <c r="D1092">
        <v>1902</v>
      </c>
      <c r="E1092" t="s">
        <v>1298</v>
      </c>
      <c r="F1092">
        <v>190202</v>
      </c>
      <c r="G1092" s="4" t="s">
        <v>1304</v>
      </c>
      <c r="H1092" t="s">
        <v>681</v>
      </c>
      <c r="I1092" t="s">
        <v>1305</v>
      </c>
      <c r="J1092" t="s">
        <v>33</v>
      </c>
      <c r="K1092">
        <v>19020201</v>
      </c>
      <c r="L1092" t="s">
        <v>34</v>
      </c>
      <c r="M1092">
        <v>0</v>
      </c>
    </row>
    <row r="1093" spans="2:48" x14ac:dyDescent="0.35">
      <c r="B1093">
        <v>19</v>
      </c>
      <c r="C1093" t="s">
        <v>1240</v>
      </c>
      <c r="D1093">
        <v>1902</v>
      </c>
      <c r="E1093" t="s">
        <v>1298</v>
      </c>
      <c r="F1093">
        <v>190202</v>
      </c>
      <c r="G1093" s="4" t="s">
        <v>1304</v>
      </c>
      <c r="H1093" t="s">
        <v>681</v>
      </c>
      <c r="I1093" t="s">
        <v>1305</v>
      </c>
      <c r="J1093" t="s">
        <v>41</v>
      </c>
      <c r="K1093">
        <v>19020202</v>
      </c>
      <c r="L1093" t="s">
        <v>1273</v>
      </c>
      <c r="M1093">
        <v>0</v>
      </c>
    </row>
    <row r="1094" spans="2:48" x14ac:dyDescent="0.35">
      <c r="B1094">
        <v>19</v>
      </c>
      <c r="C1094" t="s">
        <v>1240</v>
      </c>
      <c r="D1094">
        <v>1902</v>
      </c>
      <c r="E1094" t="s">
        <v>1298</v>
      </c>
      <c r="F1094">
        <v>190202</v>
      </c>
      <c r="G1094" s="4" t="s">
        <v>1304</v>
      </c>
      <c r="H1094" t="s">
        <v>681</v>
      </c>
      <c r="I1094" t="s">
        <v>1305</v>
      </c>
      <c r="J1094" t="s">
        <v>1274</v>
      </c>
      <c r="K1094">
        <v>19020203</v>
      </c>
      <c r="L1094" t="s">
        <v>1275</v>
      </c>
      <c r="M1094">
        <v>0</v>
      </c>
    </row>
    <row r="1095" spans="2:48" x14ac:dyDescent="0.35">
      <c r="B1095">
        <v>19</v>
      </c>
      <c r="C1095" t="s">
        <v>1240</v>
      </c>
      <c r="D1095">
        <v>1902</v>
      </c>
      <c r="E1095" t="s">
        <v>1298</v>
      </c>
      <c r="F1095">
        <v>190202</v>
      </c>
      <c r="G1095" s="4" t="s">
        <v>1304</v>
      </c>
      <c r="H1095" t="s">
        <v>681</v>
      </c>
      <c r="I1095" t="s">
        <v>1305</v>
      </c>
      <c r="J1095" t="s">
        <v>77</v>
      </c>
      <c r="K1095">
        <v>19020204</v>
      </c>
      <c r="L1095" t="s">
        <v>1811</v>
      </c>
      <c r="M1095">
        <v>1</v>
      </c>
      <c r="N1095" t="s">
        <v>1276</v>
      </c>
      <c r="O1095">
        <v>1902020401</v>
      </c>
      <c r="Q1095" t="s">
        <v>292</v>
      </c>
      <c r="R1095">
        <v>1902020402</v>
      </c>
      <c r="T1095" t="s">
        <v>1306</v>
      </c>
      <c r="U1095">
        <v>1902020403</v>
      </c>
      <c r="W1095" t="s">
        <v>1278</v>
      </c>
      <c r="X1095">
        <v>1902020404</v>
      </c>
      <c r="Z1095" t="s">
        <v>718</v>
      </c>
      <c r="AA1095">
        <v>1902020405</v>
      </c>
      <c r="AC1095" t="s">
        <v>1279</v>
      </c>
      <c r="AD1095">
        <v>1902020406</v>
      </c>
      <c r="AF1095" t="s">
        <v>1866</v>
      </c>
      <c r="AG1095">
        <v>1902020407</v>
      </c>
      <c r="AI1095" t="s">
        <v>2459</v>
      </c>
      <c r="AJ1095">
        <v>1902020408</v>
      </c>
      <c r="AL1095" t="s">
        <v>2330</v>
      </c>
      <c r="AM1095">
        <v>1902020409</v>
      </c>
      <c r="AO1095" t="s">
        <v>2331</v>
      </c>
      <c r="AP1095">
        <v>1902020410</v>
      </c>
      <c r="AR1095" t="s">
        <v>50</v>
      </c>
      <c r="AS1095">
        <v>1902020411</v>
      </c>
    </row>
    <row r="1096" spans="2:48" x14ac:dyDescent="0.35">
      <c r="B1096">
        <v>19</v>
      </c>
      <c r="C1096" t="s">
        <v>1240</v>
      </c>
      <c r="D1096">
        <v>1902</v>
      </c>
      <c r="E1096" t="s">
        <v>1298</v>
      </c>
      <c r="F1096">
        <v>190202</v>
      </c>
      <c r="G1096" s="4" t="s">
        <v>1304</v>
      </c>
      <c r="H1096" t="s">
        <v>681</v>
      </c>
      <c r="I1096" t="s">
        <v>1305</v>
      </c>
      <c r="J1096" t="s">
        <v>1288</v>
      </c>
      <c r="K1096">
        <v>19020205</v>
      </c>
      <c r="L1096" t="s">
        <v>1289</v>
      </c>
      <c r="M1096">
        <v>1</v>
      </c>
      <c r="N1096" t="s">
        <v>1290</v>
      </c>
      <c r="O1096">
        <v>1902020501</v>
      </c>
      <c r="Q1096" t="s">
        <v>1291</v>
      </c>
      <c r="R1096">
        <v>1902020502</v>
      </c>
      <c r="T1096" t="s">
        <v>1292</v>
      </c>
      <c r="U1096">
        <v>1902020503</v>
      </c>
      <c r="W1096" t="s">
        <v>1293</v>
      </c>
      <c r="X1096">
        <v>1902020504</v>
      </c>
      <c r="Z1096" t="s">
        <v>973</v>
      </c>
      <c r="AA1096">
        <v>1902020505</v>
      </c>
    </row>
    <row r="1097" spans="2:48" x14ac:dyDescent="0.35">
      <c r="B1097">
        <v>19</v>
      </c>
      <c r="C1097" t="s">
        <v>1240</v>
      </c>
      <c r="D1097">
        <v>1902</v>
      </c>
      <c r="E1097" t="s">
        <v>1298</v>
      </c>
      <c r="F1097">
        <v>190202</v>
      </c>
      <c r="G1097" s="4" t="s">
        <v>1304</v>
      </c>
      <c r="H1097" t="s">
        <v>681</v>
      </c>
      <c r="I1097" t="s">
        <v>1305</v>
      </c>
      <c r="J1097" t="s">
        <v>871</v>
      </c>
      <c r="K1097">
        <v>19020206</v>
      </c>
      <c r="L1097" t="s">
        <v>2361</v>
      </c>
      <c r="M1097">
        <v>1</v>
      </c>
      <c r="N1097" t="s">
        <v>1294</v>
      </c>
      <c r="O1097">
        <v>1902020601</v>
      </c>
      <c r="Q1097" t="s">
        <v>1295</v>
      </c>
      <c r="R1097">
        <v>1902020602</v>
      </c>
    </row>
    <row r="1098" spans="2:48" x14ac:dyDescent="0.35">
      <c r="B1098">
        <v>19</v>
      </c>
      <c r="C1098" t="s">
        <v>1240</v>
      </c>
      <c r="D1098">
        <v>1902</v>
      </c>
      <c r="E1098" t="s">
        <v>1298</v>
      </c>
      <c r="F1098">
        <v>190202</v>
      </c>
      <c r="G1098" s="4" t="s">
        <v>1304</v>
      </c>
      <c r="H1098" t="s">
        <v>681</v>
      </c>
      <c r="I1098" t="s">
        <v>1305</v>
      </c>
      <c r="J1098" t="s">
        <v>1828</v>
      </c>
      <c r="K1098">
        <v>19020207</v>
      </c>
      <c r="L1098" t="s">
        <v>1916</v>
      </c>
      <c r="M1098">
        <v>0</v>
      </c>
    </row>
    <row r="1099" spans="2:48" x14ac:dyDescent="0.35">
      <c r="B1099">
        <v>19</v>
      </c>
      <c r="C1099" t="s">
        <v>1240</v>
      </c>
      <c r="D1099">
        <v>1902</v>
      </c>
      <c r="E1099" t="s">
        <v>1298</v>
      </c>
      <c r="F1099">
        <v>190203</v>
      </c>
      <c r="G1099" s="4" t="s">
        <v>912</v>
      </c>
      <c r="H1099" t="s">
        <v>681</v>
      </c>
      <c r="I1099" t="s">
        <v>1307</v>
      </c>
      <c r="J1099" t="s">
        <v>33</v>
      </c>
      <c r="K1099">
        <v>19020301</v>
      </c>
      <c r="L1099" t="s">
        <v>34</v>
      </c>
      <c r="M1099">
        <v>0</v>
      </c>
    </row>
    <row r="1100" spans="2:48" x14ac:dyDescent="0.35">
      <c r="B1100">
        <v>19</v>
      </c>
      <c r="C1100" t="s">
        <v>1240</v>
      </c>
      <c r="D1100">
        <v>1902</v>
      </c>
      <c r="E1100" t="s">
        <v>1298</v>
      </c>
      <c r="F1100">
        <v>190203</v>
      </c>
      <c r="G1100" s="4" t="s">
        <v>912</v>
      </c>
      <c r="H1100" t="s">
        <v>681</v>
      </c>
      <c r="I1100" t="s">
        <v>1307</v>
      </c>
      <c r="J1100" t="s">
        <v>72</v>
      </c>
      <c r="K1100">
        <v>19020302</v>
      </c>
      <c r="L1100" t="s">
        <v>1308</v>
      </c>
      <c r="M1100">
        <v>1</v>
      </c>
      <c r="N1100" t="s">
        <v>916</v>
      </c>
      <c r="O1100">
        <v>1902030201</v>
      </c>
      <c r="Q1100" t="s">
        <v>918</v>
      </c>
      <c r="R1100">
        <v>1902030202</v>
      </c>
      <c r="T1100" t="s">
        <v>1309</v>
      </c>
      <c r="U1100">
        <v>1902030203</v>
      </c>
      <c r="W1100" t="s">
        <v>920</v>
      </c>
      <c r="X1100">
        <v>1902030204</v>
      </c>
      <c r="Z1100" t="s">
        <v>1310</v>
      </c>
      <c r="AA1100">
        <v>1902030205</v>
      </c>
      <c r="AC1100" t="s">
        <v>1311</v>
      </c>
      <c r="AD1100">
        <v>1902030206</v>
      </c>
      <c r="AF1100" t="s">
        <v>50</v>
      </c>
      <c r="AG1100">
        <v>1902030207</v>
      </c>
    </row>
    <row r="1101" spans="2:48" x14ac:dyDescent="0.35">
      <c r="B1101">
        <v>19</v>
      </c>
      <c r="C1101" t="s">
        <v>1240</v>
      </c>
      <c r="D1101">
        <v>1902</v>
      </c>
      <c r="E1101" t="s">
        <v>1298</v>
      </c>
      <c r="F1101">
        <v>190203</v>
      </c>
      <c r="G1101" s="4" t="s">
        <v>912</v>
      </c>
      <c r="H1101" t="s">
        <v>681</v>
      </c>
      <c r="I1101" t="s">
        <v>1307</v>
      </c>
      <c r="J1101" t="s">
        <v>41</v>
      </c>
      <c r="K1101">
        <v>19020303</v>
      </c>
      <c r="L1101" t="s">
        <v>1273</v>
      </c>
      <c r="M1101">
        <v>0</v>
      </c>
    </row>
    <row r="1102" spans="2:48" x14ac:dyDescent="0.35">
      <c r="B1102">
        <v>19</v>
      </c>
      <c r="C1102" t="s">
        <v>1240</v>
      </c>
      <c r="D1102">
        <v>1902</v>
      </c>
      <c r="E1102" t="s">
        <v>1298</v>
      </c>
      <c r="F1102">
        <v>190203</v>
      </c>
      <c r="G1102" s="4" t="s">
        <v>912</v>
      </c>
      <c r="H1102" t="s">
        <v>681</v>
      </c>
      <c r="I1102" t="s">
        <v>1307</v>
      </c>
      <c r="J1102" t="s">
        <v>1274</v>
      </c>
      <c r="K1102">
        <v>19020304</v>
      </c>
      <c r="L1102" t="s">
        <v>1275</v>
      </c>
      <c r="M1102">
        <v>0</v>
      </c>
    </row>
    <row r="1103" spans="2:48" x14ac:dyDescent="0.35">
      <c r="B1103">
        <v>19</v>
      </c>
      <c r="C1103" t="s">
        <v>1240</v>
      </c>
      <c r="D1103">
        <v>1902</v>
      </c>
      <c r="E1103" t="s">
        <v>1298</v>
      </c>
      <c r="F1103">
        <v>190203</v>
      </c>
      <c r="G1103" s="4" t="s">
        <v>912</v>
      </c>
      <c r="H1103" t="s">
        <v>681</v>
      </c>
      <c r="I1103" t="s">
        <v>1307</v>
      </c>
      <c r="J1103" t="s">
        <v>77</v>
      </c>
      <c r="K1103">
        <v>19020305</v>
      </c>
      <c r="L1103" t="s">
        <v>1811</v>
      </c>
      <c r="M1103">
        <v>1</v>
      </c>
      <c r="N1103" t="s">
        <v>1276</v>
      </c>
      <c r="O1103">
        <v>1902030501</v>
      </c>
      <c r="Q1103" t="s">
        <v>292</v>
      </c>
      <c r="R1103">
        <v>1902030502</v>
      </c>
      <c r="T1103" t="s">
        <v>1302</v>
      </c>
      <c r="U1103">
        <v>1902030503</v>
      </c>
      <c r="W1103" t="s">
        <v>1278</v>
      </c>
      <c r="X1103">
        <v>1902030504</v>
      </c>
      <c r="Z1103" t="s">
        <v>1279</v>
      </c>
      <c r="AA1103">
        <v>1902030505</v>
      </c>
      <c r="AC1103" t="s">
        <v>1866</v>
      </c>
      <c r="AD1103">
        <v>1902030506</v>
      </c>
      <c r="AF1103" t="s">
        <v>2459</v>
      </c>
      <c r="AG1103">
        <v>1902030507</v>
      </c>
      <c r="AI1103" t="s">
        <v>2330</v>
      </c>
      <c r="AJ1103">
        <v>1902030508</v>
      </c>
      <c r="AL1103" t="s">
        <v>2331</v>
      </c>
      <c r="AM1103">
        <v>1902030509</v>
      </c>
      <c r="AO1103" t="s">
        <v>1283</v>
      </c>
      <c r="AP1103">
        <v>1902030510</v>
      </c>
      <c r="AR1103" t="s">
        <v>1284</v>
      </c>
      <c r="AS1103">
        <v>1902030511</v>
      </c>
      <c r="AU1103" t="s">
        <v>50</v>
      </c>
      <c r="AV1103">
        <v>1902030512</v>
      </c>
    </row>
    <row r="1104" spans="2:48" x14ac:dyDescent="0.35">
      <c r="B1104">
        <v>19</v>
      </c>
      <c r="C1104" t="s">
        <v>1240</v>
      </c>
      <c r="D1104">
        <v>1902</v>
      </c>
      <c r="E1104" t="s">
        <v>1298</v>
      </c>
      <c r="F1104">
        <v>190203</v>
      </c>
      <c r="G1104" s="4" t="s">
        <v>912</v>
      </c>
      <c r="H1104" t="s">
        <v>681</v>
      </c>
      <c r="I1104" t="s">
        <v>1307</v>
      </c>
      <c r="J1104" t="s">
        <v>1286</v>
      </c>
      <c r="K1104">
        <v>19020306</v>
      </c>
      <c r="L1104" t="s">
        <v>1287</v>
      </c>
      <c r="M1104">
        <v>0</v>
      </c>
    </row>
    <row r="1105" spans="2:70" x14ac:dyDescent="0.35">
      <c r="B1105">
        <v>19</v>
      </c>
      <c r="C1105" t="s">
        <v>1240</v>
      </c>
      <c r="D1105">
        <v>1902</v>
      </c>
      <c r="E1105" t="s">
        <v>1298</v>
      </c>
      <c r="F1105">
        <v>190203</v>
      </c>
      <c r="G1105" s="4" t="s">
        <v>912</v>
      </c>
      <c r="H1105" t="s">
        <v>681</v>
      </c>
      <c r="I1105" t="s">
        <v>1307</v>
      </c>
      <c r="J1105" t="s">
        <v>1444</v>
      </c>
      <c r="K1105">
        <v>19020307</v>
      </c>
      <c r="L1105" t="s">
        <v>1445</v>
      </c>
      <c r="M1105">
        <v>0</v>
      </c>
    </row>
    <row r="1106" spans="2:70" x14ac:dyDescent="0.35">
      <c r="B1106">
        <v>19</v>
      </c>
      <c r="C1106" t="s">
        <v>1240</v>
      </c>
      <c r="D1106">
        <v>1902</v>
      </c>
      <c r="E1106" t="s">
        <v>1298</v>
      </c>
      <c r="F1106">
        <v>190203</v>
      </c>
      <c r="G1106" s="4" t="s">
        <v>912</v>
      </c>
      <c r="H1106" t="s">
        <v>681</v>
      </c>
      <c r="I1106" t="s">
        <v>1307</v>
      </c>
      <c r="J1106" t="s">
        <v>1288</v>
      </c>
      <c r="K1106">
        <v>19020308</v>
      </c>
      <c r="L1106" t="s">
        <v>1289</v>
      </c>
      <c r="M1106">
        <v>1</v>
      </c>
      <c r="N1106" t="s">
        <v>1290</v>
      </c>
      <c r="O1106">
        <v>1902030801</v>
      </c>
      <c r="Q1106" t="s">
        <v>1291</v>
      </c>
      <c r="R1106">
        <v>1902030802</v>
      </c>
      <c r="T1106" t="s">
        <v>1292</v>
      </c>
      <c r="U1106">
        <v>1902030803</v>
      </c>
      <c r="W1106" t="s">
        <v>1293</v>
      </c>
      <c r="X1106">
        <v>1902030804</v>
      </c>
      <c r="Z1106" t="s">
        <v>973</v>
      </c>
      <c r="AA1106">
        <v>1902030805</v>
      </c>
    </row>
    <row r="1107" spans="2:70" x14ac:dyDescent="0.35">
      <c r="B1107">
        <v>19</v>
      </c>
      <c r="C1107" t="s">
        <v>1240</v>
      </c>
      <c r="D1107">
        <v>1902</v>
      </c>
      <c r="E1107" t="s">
        <v>1298</v>
      </c>
      <c r="F1107">
        <v>190203</v>
      </c>
      <c r="G1107" s="4" t="s">
        <v>912</v>
      </c>
      <c r="H1107" t="s">
        <v>681</v>
      </c>
      <c r="I1107" t="s">
        <v>1307</v>
      </c>
      <c r="J1107" t="s">
        <v>871</v>
      </c>
      <c r="K1107">
        <v>19020309</v>
      </c>
      <c r="L1107" t="s">
        <v>2361</v>
      </c>
      <c r="M1107">
        <v>1</v>
      </c>
      <c r="N1107" t="s">
        <v>1294</v>
      </c>
      <c r="O1107">
        <v>1902030901</v>
      </c>
      <c r="Q1107" t="s">
        <v>1295</v>
      </c>
      <c r="R1107">
        <v>1902030902</v>
      </c>
    </row>
    <row r="1108" spans="2:70" x14ac:dyDescent="0.35">
      <c r="B1108">
        <v>19</v>
      </c>
      <c r="C1108" t="s">
        <v>1240</v>
      </c>
      <c r="D1108">
        <v>1902</v>
      </c>
      <c r="E1108" t="s">
        <v>1298</v>
      </c>
      <c r="F1108">
        <v>190203</v>
      </c>
      <c r="G1108" s="4" t="s">
        <v>912</v>
      </c>
      <c r="H1108" t="s">
        <v>681</v>
      </c>
      <c r="I1108" t="s">
        <v>1307</v>
      </c>
      <c r="J1108" t="s">
        <v>1828</v>
      </c>
      <c r="K1108">
        <v>19020310</v>
      </c>
      <c r="L1108" t="s">
        <v>1916</v>
      </c>
      <c r="M1108">
        <v>0</v>
      </c>
    </row>
    <row r="1109" spans="2:70" x14ac:dyDescent="0.35">
      <c r="B1109">
        <v>19</v>
      </c>
      <c r="C1109" t="s">
        <v>1240</v>
      </c>
      <c r="D1109">
        <v>1902</v>
      </c>
      <c r="E1109" t="s">
        <v>1298</v>
      </c>
      <c r="F1109">
        <v>190204</v>
      </c>
      <c r="G1109" s="4" t="s">
        <v>1312</v>
      </c>
      <c r="H1109" t="s">
        <v>681</v>
      </c>
      <c r="I1109" t="s">
        <v>1313</v>
      </c>
      <c r="J1109" t="s">
        <v>33</v>
      </c>
      <c r="K1109">
        <v>19020401</v>
      </c>
      <c r="L1109" t="s">
        <v>34</v>
      </c>
      <c r="M1109">
        <v>0</v>
      </c>
    </row>
    <row r="1110" spans="2:70" x14ac:dyDescent="0.35">
      <c r="B1110">
        <v>19</v>
      </c>
      <c r="C1110" t="s">
        <v>1240</v>
      </c>
      <c r="D1110">
        <v>1902</v>
      </c>
      <c r="E1110" t="s">
        <v>1298</v>
      </c>
      <c r="F1110">
        <v>190204</v>
      </c>
      <c r="G1110" s="4" t="s">
        <v>1312</v>
      </c>
      <c r="H1110" t="s">
        <v>681</v>
      </c>
      <c r="I1110" t="s">
        <v>1313</v>
      </c>
      <c r="J1110" t="s">
        <v>72</v>
      </c>
      <c r="K1110">
        <v>19020402</v>
      </c>
      <c r="L1110" t="s">
        <v>1314</v>
      </c>
      <c r="M1110">
        <v>1</v>
      </c>
      <c r="N1110" t="s">
        <v>1315</v>
      </c>
      <c r="O1110">
        <v>1902040201</v>
      </c>
      <c r="Q1110" t="s">
        <v>1316</v>
      </c>
      <c r="R1110">
        <v>1902040202</v>
      </c>
      <c r="T1110" t="s">
        <v>1317</v>
      </c>
      <c r="U1110">
        <v>1902040203</v>
      </c>
      <c r="W1110" t="s">
        <v>1318</v>
      </c>
      <c r="X1110">
        <v>1902040204</v>
      </c>
      <c r="Z1110" t="s">
        <v>1319</v>
      </c>
      <c r="AA1110">
        <v>1902040205</v>
      </c>
      <c r="AC1110" t="s">
        <v>682</v>
      </c>
      <c r="AD1110">
        <v>1902040206</v>
      </c>
      <c r="AF1110" t="s">
        <v>50</v>
      </c>
      <c r="AG1110">
        <v>1902040207</v>
      </c>
    </row>
    <row r="1111" spans="2:70" x14ac:dyDescent="0.35">
      <c r="B1111">
        <v>19</v>
      </c>
      <c r="C1111" t="s">
        <v>1240</v>
      </c>
      <c r="D1111">
        <v>1902</v>
      </c>
      <c r="E1111" t="s">
        <v>1298</v>
      </c>
      <c r="F1111">
        <v>190204</v>
      </c>
      <c r="G1111" s="4" t="s">
        <v>1312</v>
      </c>
      <c r="H1111" t="s">
        <v>681</v>
      </c>
      <c r="I1111" t="s">
        <v>1313</v>
      </c>
      <c r="J1111" t="s">
        <v>41</v>
      </c>
      <c r="K1111">
        <v>19020403</v>
      </c>
      <c r="L1111" t="s">
        <v>1273</v>
      </c>
      <c r="M1111">
        <v>0</v>
      </c>
    </row>
    <row r="1112" spans="2:70" x14ac:dyDescent="0.35">
      <c r="B1112">
        <v>19</v>
      </c>
      <c r="C1112" t="s">
        <v>1240</v>
      </c>
      <c r="D1112">
        <v>1902</v>
      </c>
      <c r="E1112" t="s">
        <v>1298</v>
      </c>
      <c r="F1112">
        <v>190204</v>
      </c>
      <c r="G1112" s="4" t="s">
        <v>1312</v>
      </c>
      <c r="H1112" t="s">
        <v>681</v>
      </c>
      <c r="I1112" t="s">
        <v>1313</v>
      </c>
      <c r="J1112" t="s">
        <v>1274</v>
      </c>
      <c r="K1112">
        <v>19020404</v>
      </c>
      <c r="L1112" t="s">
        <v>1275</v>
      </c>
      <c r="M1112">
        <v>0</v>
      </c>
    </row>
    <row r="1113" spans="2:70" x14ac:dyDescent="0.35">
      <c r="B1113">
        <v>19</v>
      </c>
      <c r="C1113" t="s">
        <v>1240</v>
      </c>
      <c r="D1113">
        <v>1902</v>
      </c>
      <c r="E1113" t="s">
        <v>1298</v>
      </c>
      <c r="F1113">
        <v>190204</v>
      </c>
      <c r="G1113" s="4" t="s">
        <v>1312</v>
      </c>
      <c r="H1113" t="s">
        <v>681</v>
      </c>
      <c r="I1113" t="s">
        <v>1313</v>
      </c>
      <c r="J1113" t="s">
        <v>77</v>
      </c>
      <c r="K1113">
        <v>19020405</v>
      </c>
      <c r="L1113" t="s">
        <v>1811</v>
      </c>
      <c r="M1113">
        <v>1</v>
      </c>
      <c r="N1113" t="s">
        <v>1276</v>
      </c>
      <c r="O1113">
        <v>1902040501</v>
      </c>
      <c r="Q1113" t="s">
        <v>292</v>
      </c>
      <c r="R1113">
        <v>1902040502</v>
      </c>
      <c r="T1113" t="s">
        <v>1302</v>
      </c>
      <c r="U1113">
        <v>1902040503</v>
      </c>
      <c r="W1113" t="s">
        <v>1278</v>
      </c>
      <c r="X1113">
        <v>1902040504</v>
      </c>
      <c r="Z1113" t="s">
        <v>1279</v>
      </c>
      <c r="AA1113">
        <v>1902040505</v>
      </c>
      <c r="AC1113" t="s">
        <v>1866</v>
      </c>
      <c r="AD1113">
        <v>1902040506</v>
      </c>
      <c r="AF1113" t="s">
        <v>2459</v>
      </c>
      <c r="AG1113">
        <v>1902040507</v>
      </c>
      <c r="AI1113" t="s">
        <v>2330</v>
      </c>
      <c r="AJ1113">
        <v>1902040508</v>
      </c>
      <c r="AL1113" t="s">
        <v>2331</v>
      </c>
      <c r="AM1113">
        <v>1902040509</v>
      </c>
      <c r="AO1113" t="s">
        <v>1283</v>
      </c>
      <c r="AP1113">
        <v>1902040510</v>
      </c>
      <c r="AR1113" t="s">
        <v>1284</v>
      </c>
      <c r="AS1113">
        <v>1902040511</v>
      </c>
      <c r="AU1113" t="s">
        <v>50</v>
      </c>
      <c r="AV1113">
        <v>1902040512</v>
      </c>
    </row>
    <row r="1114" spans="2:70" x14ac:dyDescent="0.35">
      <c r="B1114">
        <v>19</v>
      </c>
      <c r="C1114" t="s">
        <v>1240</v>
      </c>
      <c r="D1114">
        <v>1902</v>
      </c>
      <c r="E1114" t="s">
        <v>1298</v>
      </c>
      <c r="F1114">
        <v>190204</v>
      </c>
      <c r="G1114" s="4" t="s">
        <v>1312</v>
      </c>
      <c r="H1114" t="s">
        <v>681</v>
      </c>
      <c r="I1114" t="s">
        <v>1313</v>
      </c>
      <c r="J1114" t="s">
        <v>1288</v>
      </c>
      <c r="K1114">
        <v>19020406</v>
      </c>
      <c r="L1114" t="s">
        <v>1289</v>
      </c>
      <c r="M1114">
        <v>1</v>
      </c>
      <c r="N1114" t="s">
        <v>1290</v>
      </c>
      <c r="O1114">
        <v>1902040601</v>
      </c>
      <c r="Q1114" t="s">
        <v>1291</v>
      </c>
      <c r="R1114">
        <v>1902040602</v>
      </c>
      <c r="T1114" t="s">
        <v>1292</v>
      </c>
      <c r="U1114">
        <v>1902040603</v>
      </c>
      <c r="W1114" t="s">
        <v>1293</v>
      </c>
      <c r="X1114">
        <v>1902040604</v>
      </c>
      <c r="Z1114" t="s">
        <v>973</v>
      </c>
      <c r="AA1114">
        <v>1902040605</v>
      </c>
    </row>
    <row r="1115" spans="2:70" x14ac:dyDescent="0.35">
      <c r="B1115">
        <v>19</v>
      </c>
      <c r="C1115" t="s">
        <v>1240</v>
      </c>
      <c r="D1115">
        <v>1902</v>
      </c>
      <c r="E1115" t="s">
        <v>1298</v>
      </c>
      <c r="F1115">
        <v>190204</v>
      </c>
      <c r="G1115" s="4" t="s">
        <v>1312</v>
      </c>
      <c r="H1115" t="s">
        <v>681</v>
      </c>
      <c r="I1115" t="s">
        <v>1313</v>
      </c>
      <c r="J1115" t="s">
        <v>871</v>
      </c>
      <c r="K1115">
        <v>19020407</v>
      </c>
      <c r="L1115" t="s">
        <v>2361</v>
      </c>
      <c r="M1115">
        <v>1</v>
      </c>
      <c r="N1115" t="s">
        <v>1294</v>
      </c>
      <c r="O1115">
        <v>1902040701</v>
      </c>
      <c r="Q1115" t="s">
        <v>1295</v>
      </c>
      <c r="R1115">
        <v>1902040702</v>
      </c>
    </row>
    <row r="1116" spans="2:70" x14ac:dyDescent="0.35">
      <c r="B1116">
        <v>19</v>
      </c>
      <c r="C1116" t="s">
        <v>1240</v>
      </c>
      <c r="D1116">
        <v>1902</v>
      </c>
      <c r="E1116" t="s">
        <v>1298</v>
      </c>
      <c r="F1116">
        <v>190204</v>
      </c>
      <c r="G1116" s="4" t="s">
        <v>1312</v>
      </c>
      <c r="H1116" t="s">
        <v>681</v>
      </c>
      <c r="I1116" t="s">
        <v>1313</v>
      </c>
      <c r="J1116" t="s">
        <v>1828</v>
      </c>
      <c r="K1116">
        <v>19020408</v>
      </c>
      <c r="L1116" t="s">
        <v>1916</v>
      </c>
      <c r="M1116">
        <v>0</v>
      </c>
    </row>
    <row r="1117" spans="2:70" x14ac:dyDescent="0.35">
      <c r="B1117">
        <v>19</v>
      </c>
      <c r="C1117" t="s">
        <v>1240</v>
      </c>
      <c r="D1117">
        <v>1903</v>
      </c>
      <c r="E1117" t="s">
        <v>1320</v>
      </c>
      <c r="F1117">
        <v>190301</v>
      </c>
      <c r="G1117" s="4" t="s">
        <v>1321</v>
      </c>
      <c r="H1117" t="s">
        <v>681</v>
      </c>
      <c r="I1117" t="s">
        <v>1322</v>
      </c>
      <c r="J1117" t="s">
        <v>33</v>
      </c>
      <c r="K1117">
        <v>19030101</v>
      </c>
      <c r="L1117" t="s">
        <v>34</v>
      </c>
      <c r="M1117">
        <v>0</v>
      </c>
    </row>
    <row r="1118" spans="2:70" x14ac:dyDescent="0.35">
      <c r="B1118">
        <v>19</v>
      </c>
      <c r="C1118" t="s">
        <v>1240</v>
      </c>
      <c r="D1118">
        <v>1903</v>
      </c>
      <c r="E1118" t="s">
        <v>1320</v>
      </c>
      <c r="F1118">
        <v>190301</v>
      </c>
      <c r="G1118" s="4" t="s">
        <v>1321</v>
      </c>
      <c r="H1118" t="s">
        <v>681</v>
      </c>
      <c r="I1118" t="s">
        <v>1322</v>
      </c>
      <c r="J1118" t="s">
        <v>72</v>
      </c>
      <c r="K1118">
        <v>19030102</v>
      </c>
      <c r="L1118" t="s">
        <v>1323</v>
      </c>
      <c r="M1118">
        <v>1</v>
      </c>
      <c r="N1118" t="s">
        <v>1324</v>
      </c>
      <c r="O1118">
        <v>1903010201</v>
      </c>
      <c r="P1118" t="s">
        <v>1325</v>
      </c>
      <c r="Q1118" t="s">
        <v>1326</v>
      </c>
      <c r="R1118">
        <v>1903010202</v>
      </c>
      <c r="S1118" t="s">
        <v>1327</v>
      </c>
      <c r="T1118" t="s">
        <v>1328</v>
      </c>
      <c r="U1118">
        <v>1903010203</v>
      </c>
      <c r="V1118" t="s">
        <v>1329</v>
      </c>
      <c r="W1118" t="s">
        <v>1330</v>
      </c>
      <c r="X1118">
        <v>1903010204</v>
      </c>
      <c r="Y1118" t="s">
        <v>1331</v>
      </c>
      <c r="Z1118" t="s">
        <v>1332</v>
      </c>
      <c r="AA1118">
        <v>1903010205</v>
      </c>
      <c r="AB1118" t="s">
        <v>1333</v>
      </c>
      <c r="AC1118" t="s">
        <v>1334</v>
      </c>
      <c r="AD1118">
        <v>1903010206</v>
      </c>
      <c r="AE1118" t="s">
        <v>1335</v>
      </c>
      <c r="AF1118" t="s">
        <v>1336</v>
      </c>
      <c r="AG1118">
        <v>1903010207</v>
      </c>
      <c r="AH1118" t="s">
        <v>1337</v>
      </c>
      <c r="AI1118" t="s">
        <v>1338</v>
      </c>
      <c r="AJ1118">
        <v>1903010208</v>
      </c>
      <c r="AK1118" t="s">
        <v>1339</v>
      </c>
      <c r="AL1118" t="s">
        <v>1340</v>
      </c>
      <c r="AM1118">
        <v>1903010209</v>
      </c>
      <c r="AN1118" t="s">
        <v>1341</v>
      </c>
      <c r="AO1118" t="s">
        <v>1342</v>
      </c>
      <c r="AP1118">
        <v>1903010210</v>
      </c>
      <c r="AQ1118" t="s">
        <v>1343</v>
      </c>
      <c r="AR1118" t="s">
        <v>1344</v>
      </c>
      <c r="AS1118">
        <v>1903010211</v>
      </c>
      <c r="AT1118" t="s">
        <v>1345</v>
      </c>
      <c r="AU1118" t="s">
        <v>1346</v>
      </c>
      <c r="AV1118">
        <v>1903010212</v>
      </c>
      <c r="AW1118" t="s">
        <v>1347</v>
      </c>
      <c r="AX1118" t="s">
        <v>1348</v>
      </c>
      <c r="AY1118">
        <v>1903010213</v>
      </c>
      <c r="AZ1118" t="s">
        <v>1349</v>
      </c>
      <c r="BA1118" t="s">
        <v>1350</v>
      </c>
      <c r="BB1118">
        <v>1903010214</v>
      </c>
      <c r="BC1118" t="s">
        <v>1351</v>
      </c>
      <c r="BD1118" t="s">
        <v>1352</v>
      </c>
      <c r="BE1118">
        <v>1903010215</v>
      </c>
      <c r="BF1118" t="s">
        <v>1353</v>
      </c>
      <c r="BG1118" t="s">
        <v>1354</v>
      </c>
      <c r="BH1118">
        <v>1903010216</v>
      </c>
      <c r="BI1118" t="s">
        <v>1355</v>
      </c>
      <c r="BJ1118" t="s">
        <v>1356</v>
      </c>
      <c r="BK1118">
        <v>1903010217</v>
      </c>
      <c r="BL1118" t="s">
        <v>1357</v>
      </c>
      <c r="BM1118" t="s">
        <v>1358</v>
      </c>
      <c r="BN1118">
        <v>1903010218</v>
      </c>
      <c r="BO1118" t="s">
        <v>1359</v>
      </c>
      <c r="BP1118" t="s">
        <v>50</v>
      </c>
      <c r="BQ1118">
        <v>1903010219</v>
      </c>
      <c r="BR1118" t="s">
        <v>1360</v>
      </c>
    </row>
    <row r="1119" spans="2:70" x14ac:dyDescent="0.35">
      <c r="B1119">
        <v>19</v>
      </c>
      <c r="C1119" t="s">
        <v>1240</v>
      </c>
      <c r="D1119">
        <v>1903</v>
      </c>
      <c r="E1119" t="s">
        <v>1320</v>
      </c>
      <c r="F1119">
        <v>190301</v>
      </c>
      <c r="G1119" s="4" t="s">
        <v>1321</v>
      </c>
      <c r="H1119" t="s">
        <v>681</v>
      </c>
      <c r="I1119" t="s">
        <v>1322</v>
      </c>
      <c r="J1119" t="s">
        <v>41</v>
      </c>
      <c r="K1119">
        <v>19030103</v>
      </c>
      <c r="L1119" s="3" t="s">
        <v>1273</v>
      </c>
      <c r="M1119" s="3">
        <v>0</v>
      </c>
    </row>
    <row r="1120" spans="2:70" x14ac:dyDescent="0.35">
      <c r="B1120">
        <v>19</v>
      </c>
      <c r="C1120" t="s">
        <v>1240</v>
      </c>
      <c r="D1120">
        <v>1903</v>
      </c>
      <c r="E1120" t="s">
        <v>1320</v>
      </c>
      <c r="F1120">
        <v>190301</v>
      </c>
      <c r="G1120" s="4" t="s">
        <v>1321</v>
      </c>
      <c r="H1120" t="s">
        <v>681</v>
      </c>
      <c r="I1120" t="s">
        <v>1322</v>
      </c>
      <c r="J1120" t="s">
        <v>1274</v>
      </c>
      <c r="K1120">
        <v>19030104</v>
      </c>
      <c r="L1120" t="s">
        <v>1275</v>
      </c>
      <c r="M1120">
        <v>0</v>
      </c>
    </row>
    <row r="1121" spans="2:67" x14ac:dyDescent="0.35">
      <c r="B1121">
        <v>19</v>
      </c>
      <c r="C1121" t="s">
        <v>1240</v>
      </c>
      <c r="D1121">
        <v>1903</v>
      </c>
      <c r="E1121" t="s">
        <v>1320</v>
      </c>
      <c r="F1121">
        <v>190301</v>
      </c>
      <c r="G1121" s="4" t="s">
        <v>1321</v>
      </c>
      <c r="H1121" t="s">
        <v>681</v>
      </c>
      <c r="I1121" t="s">
        <v>1322</v>
      </c>
      <c r="J1121" t="s">
        <v>77</v>
      </c>
      <c r="K1121">
        <v>19030105</v>
      </c>
      <c r="L1121" t="s">
        <v>1812</v>
      </c>
      <c r="M1121">
        <v>1</v>
      </c>
      <c r="N1121" t="s">
        <v>1276</v>
      </c>
      <c r="O1121">
        <v>1903010501</v>
      </c>
      <c r="Q1121" t="s">
        <v>292</v>
      </c>
      <c r="R1121">
        <v>1903010502</v>
      </c>
      <c r="T1121" t="s">
        <v>1302</v>
      </c>
      <c r="U1121">
        <v>1903010503</v>
      </c>
      <c r="W1121" t="s">
        <v>1278</v>
      </c>
      <c r="X1121">
        <v>1903010504</v>
      </c>
      <c r="Z1121" t="s">
        <v>1279</v>
      </c>
      <c r="AA1121">
        <v>1903010505</v>
      </c>
      <c r="AC1121" t="s">
        <v>1866</v>
      </c>
      <c r="AD1121">
        <v>1903010506</v>
      </c>
      <c r="AF1121" t="s">
        <v>1282</v>
      </c>
      <c r="AG1121">
        <v>1903010507</v>
      </c>
      <c r="AI1121" t="s">
        <v>2330</v>
      </c>
      <c r="AJ1121">
        <v>1903010508</v>
      </c>
      <c r="AL1121" t="s">
        <v>2331</v>
      </c>
      <c r="AM1121">
        <v>1903010509</v>
      </c>
      <c r="AO1121" t="s">
        <v>1283</v>
      </c>
      <c r="AP1121">
        <v>1903010510</v>
      </c>
      <c r="AR1121" t="s">
        <v>1284</v>
      </c>
      <c r="AS1121">
        <v>1903010511</v>
      </c>
      <c r="AU1121" t="s">
        <v>50</v>
      </c>
      <c r="AV1121">
        <v>1903010512</v>
      </c>
    </row>
    <row r="1122" spans="2:67" x14ac:dyDescent="0.35">
      <c r="B1122">
        <v>19</v>
      </c>
      <c r="C1122" t="s">
        <v>1240</v>
      </c>
      <c r="D1122">
        <v>1903</v>
      </c>
      <c r="E1122" t="s">
        <v>1320</v>
      </c>
      <c r="F1122">
        <v>190301</v>
      </c>
      <c r="G1122" s="4" t="s">
        <v>1321</v>
      </c>
      <c r="H1122" t="s">
        <v>681</v>
      </c>
      <c r="I1122" t="s">
        <v>1322</v>
      </c>
      <c r="J1122" t="s">
        <v>1286</v>
      </c>
      <c r="K1122">
        <v>19030106</v>
      </c>
      <c r="L1122" t="s">
        <v>1287</v>
      </c>
      <c r="M1122">
        <v>0</v>
      </c>
    </row>
    <row r="1123" spans="2:67" x14ac:dyDescent="0.35">
      <c r="B1123">
        <v>19</v>
      </c>
      <c r="C1123" t="s">
        <v>1240</v>
      </c>
      <c r="D1123">
        <v>1903</v>
      </c>
      <c r="E1123" t="s">
        <v>1320</v>
      </c>
      <c r="F1123">
        <v>190301</v>
      </c>
      <c r="G1123" s="4" t="s">
        <v>1321</v>
      </c>
      <c r="H1123" t="s">
        <v>681</v>
      </c>
      <c r="I1123" t="s">
        <v>1322</v>
      </c>
      <c r="J1123" t="s">
        <v>1446</v>
      </c>
      <c r="K1123">
        <v>19030107</v>
      </c>
      <c r="L1123" t="s">
        <v>1447</v>
      </c>
      <c r="M1123">
        <v>0</v>
      </c>
    </row>
    <row r="1124" spans="2:67" x14ac:dyDescent="0.35">
      <c r="B1124">
        <v>19</v>
      </c>
      <c r="C1124" t="s">
        <v>1240</v>
      </c>
      <c r="D1124">
        <v>1903</v>
      </c>
      <c r="E1124" t="s">
        <v>1320</v>
      </c>
      <c r="F1124">
        <v>190301</v>
      </c>
      <c r="G1124" s="4" t="s">
        <v>1321</v>
      </c>
      <c r="H1124" t="s">
        <v>681</v>
      </c>
      <c r="I1124" t="s">
        <v>1322</v>
      </c>
      <c r="J1124" t="s">
        <v>1288</v>
      </c>
      <c r="K1124">
        <v>19030108</v>
      </c>
      <c r="L1124" t="s">
        <v>1289</v>
      </c>
      <c r="M1124">
        <v>1</v>
      </c>
      <c r="N1124" t="s">
        <v>1290</v>
      </c>
      <c r="O1124">
        <v>1903010801</v>
      </c>
      <c r="Q1124" t="s">
        <v>1291</v>
      </c>
      <c r="R1124">
        <v>1903010802</v>
      </c>
      <c r="T1124" t="s">
        <v>1292</v>
      </c>
      <c r="U1124">
        <v>1903010803</v>
      </c>
      <c r="W1124" t="s">
        <v>1293</v>
      </c>
      <c r="X1124">
        <v>1903010804</v>
      </c>
      <c r="Z1124" t="s">
        <v>973</v>
      </c>
      <c r="AA1124">
        <v>1903010805</v>
      </c>
    </row>
    <row r="1125" spans="2:67" x14ac:dyDescent="0.35">
      <c r="B1125">
        <v>19</v>
      </c>
      <c r="C1125" t="s">
        <v>1240</v>
      </c>
      <c r="D1125">
        <v>1903</v>
      </c>
      <c r="E1125" t="s">
        <v>1320</v>
      </c>
      <c r="F1125">
        <v>190301</v>
      </c>
      <c r="G1125" s="4" t="s">
        <v>1321</v>
      </c>
      <c r="H1125" t="s">
        <v>681</v>
      </c>
      <c r="I1125" t="s">
        <v>1322</v>
      </c>
      <c r="J1125" t="s">
        <v>871</v>
      </c>
      <c r="K1125">
        <v>19030109</v>
      </c>
      <c r="L1125" t="s">
        <v>2361</v>
      </c>
      <c r="M1125">
        <v>1</v>
      </c>
      <c r="N1125" t="s">
        <v>1294</v>
      </c>
      <c r="O1125">
        <v>1903010901</v>
      </c>
      <c r="Q1125" t="s">
        <v>1295</v>
      </c>
      <c r="R1125">
        <v>1903010902</v>
      </c>
    </row>
    <row r="1126" spans="2:67" x14ac:dyDescent="0.35">
      <c r="B1126">
        <v>19</v>
      </c>
      <c r="C1126" t="s">
        <v>1240</v>
      </c>
      <c r="D1126">
        <v>1903</v>
      </c>
      <c r="E1126" t="s">
        <v>1320</v>
      </c>
      <c r="F1126">
        <v>190301</v>
      </c>
      <c r="G1126" s="4" t="s">
        <v>1321</v>
      </c>
      <c r="H1126" t="s">
        <v>681</v>
      </c>
      <c r="I1126" t="s">
        <v>1322</v>
      </c>
      <c r="J1126" t="s">
        <v>48</v>
      </c>
      <c r="K1126">
        <v>19030110</v>
      </c>
      <c r="L1126" t="s">
        <v>1809</v>
      </c>
      <c r="M1126">
        <v>0</v>
      </c>
    </row>
    <row r="1127" spans="2:67" x14ac:dyDescent="0.35">
      <c r="B1127">
        <v>19</v>
      </c>
      <c r="C1127" t="s">
        <v>1240</v>
      </c>
      <c r="D1127">
        <v>1903</v>
      </c>
      <c r="E1127" t="s">
        <v>1320</v>
      </c>
      <c r="F1127">
        <v>190301</v>
      </c>
      <c r="G1127" s="4" t="s">
        <v>1321</v>
      </c>
      <c r="H1127" t="s">
        <v>681</v>
      </c>
      <c r="I1127" t="s">
        <v>1322</v>
      </c>
      <c r="J1127" t="s">
        <v>1828</v>
      </c>
      <c r="K1127">
        <v>19030111</v>
      </c>
      <c r="L1127" t="s">
        <v>1916</v>
      </c>
      <c r="M1127">
        <v>0</v>
      </c>
    </row>
    <row r="1128" spans="2:67" x14ac:dyDescent="0.35">
      <c r="B1128">
        <v>19</v>
      </c>
      <c r="C1128" t="s">
        <v>1240</v>
      </c>
      <c r="D1128">
        <v>1904</v>
      </c>
      <c r="E1128" t="s">
        <v>2364</v>
      </c>
      <c r="F1128">
        <v>190401</v>
      </c>
      <c r="G1128" s="4" t="s">
        <v>1361</v>
      </c>
      <c r="H1128" t="s">
        <v>681</v>
      </c>
      <c r="I1128" t="s">
        <v>1362</v>
      </c>
      <c r="J1128" t="s">
        <v>33</v>
      </c>
      <c r="K1128">
        <v>19040101</v>
      </c>
      <c r="L1128" t="s">
        <v>34</v>
      </c>
      <c r="M1128">
        <v>0</v>
      </c>
    </row>
    <row r="1129" spans="2:67" x14ac:dyDescent="0.35">
      <c r="B1129">
        <v>19</v>
      </c>
      <c r="C1129" t="s">
        <v>1240</v>
      </c>
      <c r="D1129">
        <v>1904</v>
      </c>
      <c r="E1129" t="s">
        <v>2364</v>
      </c>
      <c r="F1129">
        <v>190401</v>
      </c>
      <c r="G1129" s="4" t="s">
        <v>1361</v>
      </c>
      <c r="H1129" t="s">
        <v>681</v>
      </c>
      <c r="I1129" t="s">
        <v>1362</v>
      </c>
      <c r="J1129" t="s">
        <v>72</v>
      </c>
      <c r="K1129">
        <v>19040102</v>
      </c>
      <c r="L1129" t="s">
        <v>1363</v>
      </c>
      <c r="M1129">
        <v>1</v>
      </c>
      <c r="N1129" t="s">
        <v>1364</v>
      </c>
      <c r="O1129">
        <v>1904010201</v>
      </c>
      <c r="Q1129" t="s">
        <v>1365</v>
      </c>
      <c r="R1129">
        <v>1903010202</v>
      </c>
      <c r="T1129" t="s">
        <v>50</v>
      </c>
      <c r="U1129">
        <v>1903010203</v>
      </c>
    </row>
    <row r="1130" spans="2:67" x14ac:dyDescent="0.35">
      <c r="B1130">
        <v>19</v>
      </c>
      <c r="C1130" t="s">
        <v>1240</v>
      </c>
      <c r="D1130">
        <v>1904</v>
      </c>
      <c r="E1130" t="s">
        <v>2364</v>
      </c>
      <c r="F1130">
        <v>190401</v>
      </c>
      <c r="G1130" s="4" t="s">
        <v>1361</v>
      </c>
      <c r="H1130" t="s">
        <v>681</v>
      </c>
      <c r="I1130" t="s">
        <v>1362</v>
      </c>
      <c r="J1130" t="s">
        <v>41</v>
      </c>
      <c r="K1130">
        <v>19040103</v>
      </c>
      <c r="L1130" t="s">
        <v>1366</v>
      </c>
      <c r="M1130">
        <v>0</v>
      </c>
    </row>
    <row r="1131" spans="2:67" x14ac:dyDescent="0.35">
      <c r="B1131">
        <v>19</v>
      </c>
      <c r="C1131" t="s">
        <v>1240</v>
      </c>
      <c r="D1131">
        <v>1904</v>
      </c>
      <c r="E1131" t="s">
        <v>2364</v>
      </c>
      <c r="F1131">
        <v>190401</v>
      </c>
      <c r="G1131" s="4" t="s">
        <v>1361</v>
      </c>
      <c r="H1131" t="s">
        <v>681</v>
      </c>
      <c r="I1131" t="s">
        <v>1362</v>
      </c>
      <c r="J1131" t="s">
        <v>1286</v>
      </c>
      <c r="K1131">
        <v>19040104</v>
      </c>
      <c r="L1131" t="s">
        <v>1287</v>
      </c>
      <c r="M1131">
        <v>0</v>
      </c>
    </row>
    <row r="1132" spans="2:67" x14ac:dyDescent="0.35">
      <c r="B1132">
        <v>19</v>
      </c>
      <c r="C1132" t="s">
        <v>1240</v>
      </c>
      <c r="D1132">
        <v>1904</v>
      </c>
      <c r="E1132" t="s">
        <v>2364</v>
      </c>
      <c r="F1132">
        <v>190401</v>
      </c>
      <c r="G1132" s="4" t="s">
        <v>1361</v>
      </c>
      <c r="H1132" t="s">
        <v>681</v>
      </c>
      <c r="I1132" t="s">
        <v>1362</v>
      </c>
      <c r="J1132" t="s">
        <v>1288</v>
      </c>
      <c r="K1132">
        <v>19040105</v>
      </c>
      <c r="L1132" t="s">
        <v>1289</v>
      </c>
      <c r="M1132">
        <v>1</v>
      </c>
      <c r="N1132" t="s">
        <v>1290</v>
      </c>
      <c r="O1132">
        <v>1904010501</v>
      </c>
      <c r="Q1132" t="s">
        <v>1291</v>
      </c>
      <c r="R1132">
        <v>1904010502</v>
      </c>
      <c r="T1132" t="s">
        <v>1292</v>
      </c>
      <c r="U1132">
        <v>1904010503</v>
      </c>
      <c r="W1132" t="s">
        <v>1293</v>
      </c>
      <c r="X1132">
        <v>1904010504</v>
      </c>
      <c r="Z1132" t="s">
        <v>973</v>
      </c>
      <c r="AA1132">
        <v>1904010505</v>
      </c>
    </row>
    <row r="1133" spans="2:67" x14ac:dyDescent="0.35">
      <c r="B1133">
        <v>19</v>
      </c>
      <c r="C1133" t="s">
        <v>1240</v>
      </c>
      <c r="D1133">
        <v>1904</v>
      </c>
      <c r="E1133" t="s">
        <v>2364</v>
      </c>
      <c r="F1133">
        <v>190401</v>
      </c>
      <c r="G1133" s="4" t="s">
        <v>1361</v>
      </c>
      <c r="H1133" t="s">
        <v>681</v>
      </c>
      <c r="I1133" t="s">
        <v>1362</v>
      </c>
      <c r="J1133" t="s">
        <v>871</v>
      </c>
      <c r="K1133">
        <v>19040106</v>
      </c>
      <c r="L1133" t="s">
        <v>2361</v>
      </c>
      <c r="M1133">
        <v>1</v>
      </c>
      <c r="N1133" t="s">
        <v>1294</v>
      </c>
      <c r="O1133">
        <v>1904010601</v>
      </c>
      <c r="Q1133" t="s">
        <v>1295</v>
      </c>
      <c r="R1133">
        <v>1904010602</v>
      </c>
    </row>
    <row r="1134" spans="2:67" x14ac:dyDescent="0.35">
      <c r="B1134">
        <v>19</v>
      </c>
      <c r="C1134" t="s">
        <v>1240</v>
      </c>
      <c r="D1134">
        <v>1904</v>
      </c>
      <c r="E1134" t="s">
        <v>2364</v>
      </c>
      <c r="F1134">
        <v>190401</v>
      </c>
      <c r="G1134" s="4" t="s">
        <v>1361</v>
      </c>
      <c r="H1134" t="s">
        <v>681</v>
      </c>
      <c r="I1134" t="s">
        <v>1362</v>
      </c>
      <c r="J1134" t="s">
        <v>1828</v>
      </c>
      <c r="K1134">
        <v>19040107</v>
      </c>
      <c r="L1134" t="s">
        <v>1916</v>
      </c>
      <c r="M1134">
        <v>0</v>
      </c>
    </row>
    <row r="1135" spans="2:67" x14ac:dyDescent="0.35">
      <c r="B1135">
        <v>19</v>
      </c>
      <c r="C1135" t="s">
        <v>1240</v>
      </c>
      <c r="D1135">
        <v>1904</v>
      </c>
      <c r="E1135" t="s">
        <v>2364</v>
      </c>
      <c r="F1135">
        <v>190402</v>
      </c>
      <c r="G1135" s="4" t="s">
        <v>1449</v>
      </c>
      <c r="H1135" t="s">
        <v>681</v>
      </c>
      <c r="I1135" t="s">
        <v>1367</v>
      </c>
      <c r="J1135" t="s">
        <v>33</v>
      </c>
      <c r="K1135">
        <v>19040201</v>
      </c>
      <c r="L1135" t="s">
        <v>34</v>
      </c>
      <c r="M1135">
        <v>0</v>
      </c>
    </row>
    <row r="1136" spans="2:67" x14ac:dyDescent="0.35">
      <c r="B1136">
        <v>19</v>
      </c>
      <c r="C1136" t="s">
        <v>1240</v>
      </c>
      <c r="D1136">
        <v>1904</v>
      </c>
      <c r="E1136" t="s">
        <v>2364</v>
      </c>
      <c r="F1136">
        <v>190402</v>
      </c>
      <c r="G1136" s="4" t="s">
        <v>1449</v>
      </c>
      <c r="H1136" t="s">
        <v>681</v>
      </c>
      <c r="I1136" t="s">
        <v>1367</v>
      </c>
      <c r="J1136" t="s">
        <v>72</v>
      </c>
      <c r="K1136">
        <v>19040202</v>
      </c>
      <c r="L1136" t="s">
        <v>1368</v>
      </c>
      <c r="M1136">
        <v>1</v>
      </c>
      <c r="N1136" t="s">
        <v>1369</v>
      </c>
      <c r="O1136">
        <v>1904020201</v>
      </c>
      <c r="P1136" t="s">
        <v>1370</v>
      </c>
      <c r="Q1136" t="s">
        <v>1371</v>
      </c>
      <c r="R1136">
        <v>1904020202</v>
      </c>
      <c r="S1136" t="s">
        <v>1372</v>
      </c>
      <c r="T1136" t="s">
        <v>1373</v>
      </c>
      <c r="U1136">
        <v>1904020203</v>
      </c>
      <c r="V1136" t="s">
        <v>908</v>
      </c>
      <c r="W1136" t="s">
        <v>1374</v>
      </c>
      <c r="X1136">
        <v>1904020204</v>
      </c>
      <c r="Y1136" t="s">
        <v>1375</v>
      </c>
      <c r="Z1136" t="s">
        <v>1376</v>
      </c>
      <c r="AA1136">
        <v>1904020205</v>
      </c>
      <c r="AB1136" t="s">
        <v>1377</v>
      </c>
      <c r="AC1136" t="s">
        <v>1378</v>
      </c>
      <c r="AD1136">
        <v>1904020206</v>
      </c>
      <c r="AE1136" t="s">
        <v>1379</v>
      </c>
      <c r="AF1136" t="s">
        <v>902</v>
      </c>
      <c r="AG1136">
        <v>1904020207</v>
      </c>
      <c r="AH1136" t="s">
        <v>1380</v>
      </c>
      <c r="AI1136" t="s">
        <v>1381</v>
      </c>
      <c r="AJ1136">
        <v>1904020208</v>
      </c>
      <c r="AK1136" t="s">
        <v>1015</v>
      </c>
      <c r="AL1136" t="s">
        <v>1382</v>
      </c>
      <c r="AM1136">
        <v>1904020209</v>
      </c>
      <c r="AN1136" t="s">
        <v>1383</v>
      </c>
      <c r="AO1136" t="s">
        <v>1384</v>
      </c>
      <c r="AP1136">
        <v>1904020210</v>
      </c>
      <c r="AQ1136" t="s">
        <v>1385</v>
      </c>
      <c r="AR1136" t="s">
        <v>1386</v>
      </c>
      <c r="AS1136">
        <v>1904020211</v>
      </c>
      <c r="AT1136" t="s">
        <v>1387</v>
      </c>
      <c r="AU1136" t="s">
        <v>1388</v>
      </c>
      <c r="AV1136">
        <v>1904020212</v>
      </c>
      <c r="AW1136" t="s">
        <v>1389</v>
      </c>
      <c r="AX1136" t="s">
        <v>1390</v>
      </c>
      <c r="AY1136">
        <v>1904020213</v>
      </c>
      <c r="AZ1136" t="s">
        <v>1391</v>
      </c>
      <c r="BA1136" t="s">
        <v>1392</v>
      </c>
      <c r="BB1136">
        <v>1904020214</v>
      </c>
      <c r="BC1136" s="47" t="s">
        <v>2460</v>
      </c>
      <c r="BD1136" t="s">
        <v>1393</v>
      </c>
      <c r="BE1136">
        <v>1904020215</v>
      </c>
      <c r="BF1136" t="s">
        <v>1394</v>
      </c>
      <c r="BG1136" t="s">
        <v>1949</v>
      </c>
      <c r="BH1136">
        <v>1904020216</v>
      </c>
      <c r="BI1136" t="s">
        <v>2461</v>
      </c>
      <c r="BJ1136" t="s">
        <v>2462</v>
      </c>
      <c r="BK1136">
        <v>1904020217</v>
      </c>
      <c r="BL1136" t="s">
        <v>2463</v>
      </c>
      <c r="BM1136" t="s">
        <v>50</v>
      </c>
      <c r="BN1136">
        <v>1904020218</v>
      </c>
      <c r="BO1136" t="s">
        <v>1395</v>
      </c>
    </row>
    <row r="1137" spans="2:48" x14ac:dyDescent="0.35">
      <c r="B1137">
        <v>19</v>
      </c>
      <c r="C1137" t="s">
        <v>1240</v>
      </c>
      <c r="D1137">
        <v>1904</v>
      </c>
      <c r="E1137" t="s">
        <v>2364</v>
      </c>
      <c r="F1137">
        <v>190402</v>
      </c>
      <c r="G1137" s="4" t="s">
        <v>1449</v>
      </c>
      <c r="H1137" t="s">
        <v>681</v>
      </c>
      <c r="I1137" t="s">
        <v>1367</v>
      </c>
      <c r="J1137" t="s">
        <v>41</v>
      </c>
      <c r="K1137">
        <v>19040203</v>
      </c>
      <c r="L1137" t="s">
        <v>1273</v>
      </c>
      <c r="M1137">
        <v>0</v>
      </c>
    </row>
    <row r="1138" spans="2:48" x14ac:dyDescent="0.35">
      <c r="B1138">
        <v>19</v>
      </c>
      <c r="C1138" t="s">
        <v>1240</v>
      </c>
      <c r="D1138">
        <v>1904</v>
      </c>
      <c r="E1138" t="s">
        <v>2364</v>
      </c>
      <c r="F1138">
        <v>190402</v>
      </c>
      <c r="G1138" s="4" t="s">
        <v>1449</v>
      </c>
      <c r="H1138" t="s">
        <v>681</v>
      </c>
      <c r="I1138" t="s">
        <v>1367</v>
      </c>
      <c r="J1138" t="s">
        <v>1274</v>
      </c>
      <c r="K1138">
        <v>19040204</v>
      </c>
      <c r="L1138" t="s">
        <v>1275</v>
      </c>
      <c r="M1138">
        <v>0</v>
      </c>
    </row>
    <row r="1139" spans="2:48" x14ac:dyDescent="0.35">
      <c r="B1139">
        <v>19</v>
      </c>
      <c r="C1139" t="s">
        <v>1240</v>
      </c>
      <c r="D1139">
        <v>1904</v>
      </c>
      <c r="E1139" t="s">
        <v>2364</v>
      </c>
      <c r="F1139">
        <v>190402</v>
      </c>
      <c r="G1139" s="4" t="s">
        <v>1449</v>
      </c>
      <c r="H1139" t="s">
        <v>681</v>
      </c>
      <c r="I1139" t="s">
        <v>1367</v>
      </c>
      <c r="J1139" t="s">
        <v>77</v>
      </c>
      <c r="K1139">
        <v>19040205</v>
      </c>
      <c r="L1139" t="s">
        <v>1813</v>
      </c>
      <c r="M1139">
        <v>1</v>
      </c>
      <c r="N1139" t="s">
        <v>1276</v>
      </c>
      <c r="O1139">
        <v>1904020501</v>
      </c>
      <c r="Q1139" t="s">
        <v>292</v>
      </c>
      <c r="R1139">
        <v>1904020502</v>
      </c>
      <c r="T1139" t="s">
        <v>1302</v>
      </c>
      <c r="U1139">
        <v>1904020503</v>
      </c>
      <c r="W1139" t="s">
        <v>1278</v>
      </c>
      <c r="X1139">
        <v>1904020504</v>
      </c>
      <c r="Z1139" t="s">
        <v>1279</v>
      </c>
      <c r="AA1139">
        <v>1904020505</v>
      </c>
      <c r="AC1139" t="s">
        <v>1866</v>
      </c>
      <c r="AD1139">
        <v>1904020506</v>
      </c>
      <c r="AF1139" t="s">
        <v>1282</v>
      </c>
      <c r="AG1139">
        <v>1904020507</v>
      </c>
      <c r="AI1139" t="s">
        <v>2330</v>
      </c>
      <c r="AJ1139">
        <v>1904020508</v>
      </c>
      <c r="AL1139" t="s">
        <v>2331</v>
      </c>
      <c r="AM1139">
        <v>1904020509</v>
      </c>
      <c r="AO1139" t="s">
        <v>1283</v>
      </c>
      <c r="AP1139">
        <v>1904020510</v>
      </c>
      <c r="AR1139" t="s">
        <v>1284</v>
      </c>
      <c r="AS1139">
        <v>1904020511</v>
      </c>
      <c r="AU1139" t="s">
        <v>50</v>
      </c>
      <c r="AV1139">
        <v>1904020512</v>
      </c>
    </row>
    <row r="1140" spans="2:48" x14ac:dyDescent="0.35">
      <c r="B1140">
        <v>19</v>
      </c>
      <c r="C1140" t="s">
        <v>1240</v>
      </c>
      <c r="D1140">
        <v>1904</v>
      </c>
      <c r="E1140" t="s">
        <v>2364</v>
      </c>
      <c r="F1140">
        <v>190402</v>
      </c>
      <c r="G1140" s="4" t="s">
        <v>1449</v>
      </c>
      <c r="H1140" t="s">
        <v>681</v>
      </c>
      <c r="I1140" t="s">
        <v>1367</v>
      </c>
      <c r="J1140" t="s">
        <v>1286</v>
      </c>
      <c r="K1140">
        <v>19040206</v>
      </c>
      <c r="L1140" t="s">
        <v>1287</v>
      </c>
      <c r="M1140">
        <v>0</v>
      </c>
    </row>
    <row r="1141" spans="2:48" x14ac:dyDescent="0.35">
      <c r="B1141">
        <v>19</v>
      </c>
      <c r="C1141" t="s">
        <v>1240</v>
      </c>
      <c r="D1141">
        <v>1904</v>
      </c>
      <c r="E1141" t="s">
        <v>2364</v>
      </c>
      <c r="F1141">
        <v>190402</v>
      </c>
      <c r="G1141" s="4" t="s">
        <v>1449</v>
      </c>
      <c r="H1141" t="s">
        <v>681</v>
      </c>
      <c r="I1141" t="s">
        <v>1367</v>
      </c>
      <c r="J1141" t="s">
        <v>1047</v>
      </c>
      <c r="K1141">
        <v>19040207</v>
      </c>
      <c r="L1141" t="s">
        <v>1448</v>
      </c>
      <c r="M1141">
        <v>0</v>
      </c>
    </row>
    <row r="1142" spans="2:48" x14ac:dyDescent="0.35">
      <c r="B1142">
        <v>19</v>
      </c>
      <c r="C1142" t="s">
        <v>1240</v>
      </c>
      <c r="D1142">
        <v>1904</v>
      </c>
      <c r="E1142" t="s">
        <v>2364</v>
      </c>
      <c r="F1142">
        <v>190402</v>
      </c>
      <c r="G1142" s="4" t="s">
        <v>1449</v>
      </c>
      <c r="H1142" t="s">
        <v>681</v>
      </c>
      <c r="I1142" t="s">
        <v>1367</v>
      </c>
      <c r="J1142" t="s">
        <v>1288</v>
      </c>
      <c r="K1142">
        <v>19040208</v>
      </c>
      <c r="L1142" t="s">
        <v>1289</v>
      </c>
      <c r="M1142">
        <v>1</v>
      </c>
      <c r="N1142" t="s">
        <v>1290</v>
      </c>
      <c r="O1142">
        <v>1904020801</v>
      </c>
      <c r="Q1142" t="s">
        <v>1291</v>
      </c>
      <c r="R1142">
        <v>1904020802</v>
      </c>
      <c r="T1142" t="s">
        <v>1292</v>
      </c>
      <c r="U1142">
        <v>1904020803</v>
      </c>
      <c r="W1142" t="s">
        <v>1293</v>
      </c>
      <c r="X1142">
        <v>1904020804</v>
      </c>
      <c r="Z1142" t="s">
        <v>973</v>
      </c>
      <c r="AA1142">
        <v>1904020805</v>
      </c>
    </row>
    <row r="1143" spans="2:48" x14ac:dyDescent="0.35">
      <c r="B1143">
        <v>19</v>
      </c>
      <c r="C1143" t="s">
        <v>1240</v>
      </c>
      <c r="D1143">
        <v>1904</v>
      </c>
      <c r="E1143" t="s">
        <v>2364</v>
      </c>
      <c r="F1143">
        <v>190402</v>
      </c>
      <c r="G1143" s="4" t="s">
        <v>1449</v>
      </c>
      <c r="H1143" t="s">
        <v>681</v>
      </c>
      <c r="I1143" t="s">
        <v>1367</v>
      </c>
      <c r="J1143" t="s">
        <v>871</v>
      </c>
      <c r="K1143">
        <v>19040209</v>
      </c>
      <c r="L1143" t="s">
        <v>2361</v>
      </c>
      <c r="M1143">
        <v>1</v>
      </c>
      <c r="N1143" t="s">
        <v>1294</v>
      </c>
      <c r="O1143">
        <v>1904020901</v>
      </c>
      <c r="Q1143" t="s">
        <v>1295</v>
      </c>
      <c r="R1143">
        <v>1904020902</v>
      </c>
    </row>
    <row r="1144" spans="2:48" x14ac:dyDescent="0.35">
      <c r="B1144">
        <v>19</v>
      </c>
      <c r="C1144" t="s">
        <v>1240</v>
      </c>
      <c r="D1144">
        <v>1904</v>
      </c>
      <c r="E1144" t="s">
        <v>2364</v>
      </c>
      <c r="F1144">
        <v>190402</v>
      </c>
      <c r="G1144" s="4" t="s">
        <v>1449</v>
      </c>
      <c r="H1144" t="s">
        <v>681</v>
      </c>
      <c r="I1144" t="s">
        <v>1367</v>
      </c>
      <c r="J1144" t="s">
        <v>1828</v>
      </c>
      <c r="K1144">
        <v>19040210</v>
      </c>
      <c r="L1144" t="s">
        <v>1916</v>
      </c>
      <c r="M1144">
        <v>0</v>
      </c>
    </row>
    <row r="1145" spans="2:48" x14ac:dyDescent="0.35">
      <c r="B1145">
        <v>19</v>
      </c>
      <c r="C1145" t="s">
        <v>1240</v>
      </c>
      <c r="D1145">
        <v>1904</v>
      </c>
      <c r="E1145" t="s">
        <v>2364</v>
      </c>
      <c r="F1145">
        <v>190403</v>
      </c>
      <c r="G1145" s="4" t="s">
        <v>965</v>
      </c>
      <c r="H1145" t="s">
        <v>681</v>
      </c>
      <c r="I1145" t="s">
        <v>1396</v>
      </c>
      <c r="J1145" t="s">
        <v>33</v>
      </c>
      <c r="K1145">
        <v>19040301</v>
      </c>
      <c r="L1145" t="s">
        <v>34</v>
      </c>
      <c r="M1145">
        <v>0</v>
      </c>
    </row>
    <row r="1146" spans="2:48" x14ac:dyDescent="0.35">
      <c r="B1146">
        <v>19</v>
      </c>
      <c r="C1146" t="s">
        <v>1240</v>
      </c>
      <c r="D1146">
        <v>1904</v>
      </c>
      <c r="E1146" t="s">
        <v>2364</v>
      </c>
      <c r="F1146">
        <v>190403</v>
      </c>
      <c r="G1146" s="4" t="s">
        <v>965</v>
      </c>
      <c r="H1146" t="s">
        <v>681</v>
      </c>
      <c r="I1146" t="s">
        <v>1396</v>
      </c>
      <c r="J1146" t="s">
        <v>41</v>
      </c>
      <c r="K1146">
        <v>19040302</v>
      </c>
      <c r="L1146" t="s">
        <v>1273</v>
      </c>
      <c r="M1146">
        <v>0</v>
      </c>
    </row>
    <row r="1147" spans="2:48" x14ac:dyDescent="0.35">
      <c r="B1147">
        <v>19</v>
      </c>
      <c r="C1147" t="s">
        <v>1240</v>
      </c>
      <c r="D1147">
        <v>1904</v>
      </c>
      <c r="E1147" t="s">
        <v>2364</v>
      </c>
      <c r="F1147">
        <v>190403</v>
      </c>
      <c r="G1147" s="4" t="s">
        <v>965</v>
      </c>
      <c r="H1147" t="s">
        <v>681</v>
      </c>
      <c r="I1147" t="s">
        <v>1396</v>
      </c>
      <c r="J1147" t="s">
        <v>1274</v>
      </c>
      <c r="K1147">
        <v>19040303</v>
      </c>
      <c r="L1147" t="s">
        <v>1275</v>
      </c>
      <c r="M1147">
        <v>0</v>
      </c>
    </row>
    <row r="1148" spans="2:48" x14ac:dyDescent="0.35">
      <c r="B1148">
        <v>19</v>
      </c>
      <c r="C1148" t="s">
        <v>1240</v>
      </c>
      <c r="D1148">
        <v>1904</v>
      </c>
      <c r="E1148" t="s">
        <v>2364</v>
      </c>
      <c r="F1148">
        <v>190403</v>
      </c>
      <c r="G1148" s="4" t="s">
        <v>965</v>
      </c>
      <c r="H1148" t="s">
        <v>681</v>
      </c>
      <c r="I1148" t="s">
        <v>1396</v>
      </c>
      <c r="J1148" t="s">
        <v>77</v>
      </c>
      <c r="K1148">
        <v>19040304</v>
      </c>
      <c r="L1148" t="s">
        <v>1813</v>
      </c>
      <c r="M1148">
        <v>1</v>
      </c>
      <c r="N1148" t="s">
        <v>1276</v>
      </c>
      <c r="O1148">
        <v>1904030401</v>
      </c>
      <c r="Q1148" t="s">
        <v>292</v>
      </c>
      <c r="R1148">
        <v>1904030402</v>
      </c>
      <c r="T1148" t="s">
        <v>1302</v>
      </c>
      <c r="U1148">
        <v>1904030403</v>
      </c>
      <c r="W1148" t="s">
        <v>1278</v>
      </c>
      <c r="X1148">
        <v>1904030404</v>
      </c>
      <c r="Z1148" t="s">
        <v>1279</v>
      </c>
      <c r="AA1148">
        <v>1904030405</v>
      </c>
      <c r="AC1148" t="s">
        <v>1866</v>
      </c>
      <c r="AD1148">
        <v>1904030406</v>
      </c>
      <c r="AF1148" t="s">
        <v>1282</v>
      </c>
      <c r="AG1148">
        <v>1904030407</v>
      </c>
      <c r="AI1148" t="s">
        <v>2330</v>
      </c>
      <c r="AJ1148">
        <v>1904030408</v>
      </c>
      <c r="AL1148" t="s">
        <v>2331</v>
      </c>
      <c r="AM1148">
        <v>1904030409</v>
      </c>
      <c r="AO1148" t="s">
        <v>1283</v>
      </c>
      <c r="AP1148">
        <v>1904030410</v>
      </c>
      <c r="AR1148" t="s">
        <v>1284</v>
      </c>
      <c r="AS1148">
        <v>1904030411</v>
      </c>
      <c r="AU1148" t="s">
        <v>50</v>
      </c>
      <c r="AV1148">
        <v>1904030412</v>
      </c>
    </row>
    <row r="1149" spans="2:48" x14ac:dyDescent="0.35">
      <c r="B1149">
        <v>19</v>
      </c>
      <c r="C1149" t="s">
        <v>1240</v>
      </c>
      <c r="D1149">
        <v>1904</v>
      </c>
      <c r="E1149" t="s">
        <v>2364</v>
      </c>
      <c r="F1149">
        <v>190403</v>
      </c>
      <c r="G1149" s="4" t="s">
        <v>965</v>
      </c>
      <c r="H1149" t="s">
        <v>681</v>
      </c>
      <c r="I1149" t="s">
        <v>1396</v>
      </c>
      <c r="J1149" t="s">
        <v>1286</v>
      </c>
      <c r="K1149">
        <v>19040305</v>
      </c>
      <c r="L1149" t="s">
        <v>1287</v>
      </c>
      <c r="M1149">
        <v>0</v>
      </c>
    </row>
    <row r="1150" spans="2:48" x14ac:dyDescent="0.35">
      <c r="B1150">
        <v>19</v>
      </c>
      <c r="C1150" t="s">
        <v>1240</v>
      </c>
      <c r="D1150">
        <v>1904</v>
      </c>
      <c r="E1150" t="s">
        <v>2364</v>
      </c>
      <c r="F1150">
        <v>190403</v>
      </c>
      <c r="G1150" s="4" t="s">
        <v>965</v>
      </c>
      <c r="H1150" t="s">
        <v>681</v>
      </c>
      <c r="I1150" t="s">
        <v>1396</v>
      </c>
      <c r="J1150" t="s">
        <v>1047</v>
      </c>
      <c r="K1150">
        <v>19040306</v>
      </c>
      <c r="L1150" t="s">
        <v>1450</v>
      </c>
      <c r="M1150">
        <v>0</v>
      </c>
    </row>
    <row r="1151" spans="2:48" x14ac:dyDescent="0.35">
      <c r="B1151">
        <v>19</v>
      </c>
      <c r="C1151" t="s">
        <v>1240</v>
      </c>
      <c r="D1151">
        <v>1904</v>
      </c>
      <c r="E1151" t="s">
        <v>2364</v>
      </c>
      <c r="F1151">
        <v>190403</v>
      </c>
      <c r="G1151" s="4" t="s">
        <v>965</v>
      </c>
      <c r="H1151" t="s">
        <v>681</v>
      </c>
      <c r="I1151" t="s">
        <v>1396</v>
      </c>
      <c r="J1151" t="s">
        <v>1288</v>
      </c>
      <c r="K1151">
        <v>19040307</v>
      </c>
      <c r="L1151" t="s">
        <v>1289</v>
      </c>
      <c r="M1151">
        <v>1</v>
      </c>
      <c r="N1151" t="s">
        <v>1290</v>
      </c>
      <c r="O1151">
        <v>1904030701</v>
      </c>
      <c r="Q1151" t="s">
        <v>1291</v>
      </c>
      <c r="R1151">
        <v>1904030702</v>
      </c>
      <c r="T1151" t="s">
        <v>1292</v>
      </c>
      <c r="U1151">
        <v>1904030703</v>
      </c>
      <c r="W1151" t="s">
        <v>1293</v>
      </c>
      <c r="X1151">
        <v>1904030704</v>
      </c>
      <c r="Z1151" t="s">
        <v>973</v>
      </c>
      <c r="AA1151">
        <v>1904030705</v>
      </c>
    </row>
    <row r="1152" spans="2:48" x14ac:dyDescent="0.35">
      <c r="B1152">
        <v>19</v>
      </c>
      <c r="C1152" t="s">
        <v>1240</v>
      </c>
      <c r="D1152">
        <v>1904</v>
      </c>
      <c r="E1152" t="s">
        <v>2364</v>
      </c>
      <c r="F1152">
        <v>190403</v>
      </c>
      <c r="G1152" s="4" t="s">
        <v>965</v>
      </c>
      <c r="H1152" t="s">
        <v>681</v>
      </c>
      <c r="I1152" t="s">
        <v>1396</v>
      </c>
      <c r="J1152" t="s">
        <v>871</v>
      </c>
      <c r="K1152">
        <v>19040308</v>
      </c>
      <c r="L1152" t="s">
        <v>2361</v>
      </c>
      <c r="M1152">
        <v>1</v>
      </c>
      <c r="N1152" t="s">
        <v>1294</v>
      </c>
      <c r="O1152">
        <v>1904030801</v>
      </c>
      <c r="Q1152" t="s">
        <v>1295</v>
      </c>
      <c r="R1152">
        <v>1904030802</v>
      </c>
    </row>
    <row r="1153" spans="2:69" x14ac:dyDescent="0.35">
      <c r="B1153">
        <v>19</v>
      </c>
      <c r="C1153" t="s">
        <v>1240</v>
      </c>
      <c r="D1153">
        <v>1904</v>
      </c>
      <c r="E1153" t="s">
        <v>2364</v>
      </c>
      <c r="F1153">
        <v>190403</v>
      </c>
      <c r="G1153" s="4" t="s">
        <v>965</v>
      </c>
      <c r="H1153" t="s">
        <v>681</v>
      </c>
      <c r="I1153" t="s">
        <v>1396</v>
      </c>
      <c r="J1153" t="s">
        <v>1828</v>
      </c>
      <c r="K1153">
        <v>19040309</v>
      </c>
      <c r="L1153" t="s">
        <v>1916</v>
      </c>
      <c r="M1153">
        <v>0</v>
      </c>
    </row>
    <row r="1154" spans="2:69" x14ac:dyDescent="0.35">
      <c r="B1154">
        <v>19</v>
      </c>
      <c r="C1154" t="s">
        <v>1240</v>
      </c>
      <c r="D1154">
        <v>1905</v>
      </c>
      <c r="E1154" t="s">
        <v>2365</v>
      </c>
      <c r="F1154">
        <v>190501</v>
      </c>
      <c r="G1154" s="4" t="s">
        <v>1397</v>
      </c>
      <c r="H1154" t="s">
        <v>681</v>
      </c>
      <c r="I1154" t="s">
        <v>1398</v>
      </c>
      <c r="J1154" t="s">
        <v>33</v>
      </c>
      <c r="K1154">
        <v>19050101</v>
      </c>
      <c r="L1154" t="s">
        <v>34</v>
      </c>
      <c r="M1154">
        <v>0</v>
      </c>
    </row>
    <row r="1155" spans="2:69" x14ac:dyDescent="0.35">
      <c r="B1155">
        <v>19</v>
      </c>
      <c r="C1155" t="s">
        <v>1240</v>
      </c>
      <c r="D1155">
        <v>1905</v>
      </c>
      <c r="E1155" t="s">
        <v>2365</v>
      </c>
      <c r="F1155">
        <v>190501</v>
      </c>
      <c r="G1155" s="4" t="s">
        <v>1397</v>
      </c>
      <c r="H1155" t="s">
        <v>681</v>
      </c>
      <c r="I1155" t="s">
        <v>1398</v>
      </c>
      <c r="J1155" t="s">
        <v>72</v>
      </c>
      <c r="K1155">
        <v>19050102</v>
      </c>
      <c r="L1155" t="s">
        <v>1399</v>
      </c>
      <c r="M1155">
        <v>1</v>
      </c>
      <c r="N1155" t="s">
        <v>131</v>
      </c>
      <c r="O1155">
        <v>1905010201</v>
      </c>
      <c r="Q1155" t="s">
        <v>133</v>
      </c>
      <c r="R1155">
        <v>1905010202</v>
      </c>
      <c r="T1155" t="s">
        <v>134</v>
      </c>
      <c r="U1155">
        <v>1905010203</v>
      </c>
      <c r="W1155" t="s">
        <v>136</v>
      </c>
      <c r="X1155">
        <v>1905010204</v>
      </c>
      <c r="Z1155" t="s">
        <v>138</v>
      </c>
      <c r="AA1155">
        <v>1905010205</v>
      </c>
      <c r="AC1155" t="s">
        <v>1400</v>
      </c>
      <c r="AD1155">
        <v>1905010206</v>
      </c>
      <c r="AF1155" t="s">
        <v>1401</v>
      </c>
      <c r="AG1155">
        <v>1905010207</v>
      </c>
      <c r="AI1155" t="s">
        <v>1822</v>
      </c>
      <c r="AJ1155">
        <v>1905010208</v>
      </c>
      <c r="AL1155" t="s">
        <v>1402</v>
      </c>
      <c r="AM1155">
        <v>1905010209</v>
      </c>
      <c r="AO1155" t="s">
        <v>1823</v>
      </c>
      <c r="AP1155">
        <v>1905010210</v>
      </c>
      <c r="AR1155" t="s">
        <v>1403</v>
      </c>
      <c r="AS1155">
        <v>1905010211</v>
      </c>
      <c r="AU1155" t="s">
        <v>1824</v>
      </c>
      <c r="AV1155">
        <v>1905010212</v>
      </c>
      <c r="AX1155" t="s">
        <v>1825</v>
      </c>
      <c r="AY1155">
        <v>1905010213</v>
      </c>
      <c r="BA1155" t="s">
        <v>1827</v>
      </c>
      <c r="BB1155">
        <v>1905010214</v>
      </c>
      <c r="BD1155" t="s">
        <v>1404</v>
      </c>
      <c r="BE1155">
        <v>1905010215</v>
      </c>
      <c r="BG1155" t="s">
        <v>1826</v>
      </c>
      <c r="BH1155">
        <v>1905010216</v>
      </c>
      <c r="BJ1155" t="s">
        <v>1405</v>
      </c>
      <c r="BK1155">
        <v>1905010217</v>
      </c>
      <c r="BM1155" t="s">
        <v>1406</v>
      </c>
      <c r="BN1155">
        <v>1905010218</v>
      </c>
      <c r="BP1155" t="s">
        <v>50</v>
      </c>
      <c r="BQ1155">
        <v>1905010219</v>
      </c>
    </row>
    <row r="1156" spans="2:69" x14ac:dyDescent="0.35">
      <c r="B1156">
        <v>19</v>
      </c>
      <c r="C1156" t="s">
        <v>1240</v>
      </c>
      <c r="D1156">
        <v>1905</v>
      </c>
      <c r="E1156" t="s">
        <v>2365</v>
      </c>
      <c r="F1156">
        <v>190501</v>
      </c>
      <c r="G1156" s="4" t="s">
        <v>1397</v>
      </c>
      <c r="H1156" t="s">
        <v>681</v>
      </c>
      <c r="I1156" t="s">
        <v>1398</v>
      </c>
      <c r="J1156" t="s">
        <v>41</v>
      </c>
      <c r="K1156">
        <v>19050103</v>
      </c>
      <c r="L1156" t="s">
        <v>2366</v>
      </c>
      <c r="M1156">
        <v>0</v>
      </c>
    </row>
    <row r="1157" spans="2:69" x14ac:dyDescent="0.35">
      <c r="B1157">
        <v>19</v>
      </c>
      <c r="C1157" t="s">
        <v>1240</v>
      </c>
      <c r="D1157">
        <v>1905</v>
      </c>
      <c r="E1157" t="s">
        <v>2365</v>
      </c>
      <c r="F1157">
        <v>190501</v>
      </c>
      <c r="G1157" s="4" t="s">
        <v>1397</v>
      </c>
      <c r="H1157" t="s">
        <v>681</v>
      </c>
      <c r="I1157" t="s">
        <v>1398</v>
      </c>
      <c r="J1157" t="s">
        <v>1274</v>
      </c>
      <c r="K1157">
        <v>19050104</v>
      </c>
      <c r="L1157" t="s">
        <v>1275</v>
      </c>
      <c r="M1157">
        <v>0</v>
      </c>
    </row>
    <row r="1158" spans="2:69" x14ac:dyDescent="0.35">
      <c r="B1158">
        <v>19</v>
      </c>
      <c r="C1158" t="s">
        <v>1240</v>
      </c>
      <c r="D1158">
        <v>1905</v>
      </c>
      <c r="E1158" t="s">
        <v>2365</v>
      </c>
      <c r="F1158">
        <v>190501</v>
      </c>
      <c r="G1158" s="4" t="s">
        <v>1397</v>
      </c>
      <c r="H1158" t="s">
        <v>681</v>
      </c>
      <c r="I1158" t="s">
        <v>1398</v>
      </c>
      <c r="J1158" t="s">
        <v>77</v>
      </c>
      <c r="K1158">
        <v>19050105</v>
      </c>
      <c r="L1158" t="s">
        <v>1821</v>
      </c>
      <c r="M1158">
        <v>1</v>
      </c>
      <c r="N1158" t="s">
        <v>1276</v>
      </c>
      <c r="O1158">
        <v>1905010601</v>
      </c>
      <c r="Q1158" t="s">
        <v>1409</v>
      </c>
      <c r="R1158">
        <v>1905010602</v>
      </c>
      <c r="T1158" t="s">
        <v>1410</v>
      </c>
      <c r="U1158">
        <v>1905010603</v>
      </c>
      <c r="W1158" t="s">
        <v>1411</v>
      </c>
      <c r="X1158">
        <v>1905010604</v>
      </c>
      <c r="Z1158" t="s">
        <v>1302</v>
      </c>
      <c r="AA1158">
        <v>1905010605</v>
      </c>
      <c r="AC1158" t="s">
        <v>292</v>
      </c>
      <c r="AD1158">
        <v>1905010606</v>
      </c>
      <c r="AF1158" t="s">
        <v>1278</v>
      </c>
      <c r="AG1158">
        <v>1905010607</v>
      </c>
      <c r="AI1158" t="s">
        <v>1279</v>
      </c>
      <c r="AJ1158">
        <v>1905010608</v>
      </c>
      <c r="AL1158" t="s">
        <v>1866</v>
      </c>
      <c r="AM1158">
        <v>1905010609</v>
      </c>
      <c r="AO1158" t="s">
        <v>1282</v>
      </c>
      <c r="AP1158">
        <v>1905010610</v>
      </c>
      <c r="AR1158" t="s">
        <v>2330</v>
      </c>
      <c r="AS1158">
        <v>1905010611</v>
      </c>
      <c r="AU1158" t="s">
        <v>2331</v>
      </c>
      <c r="AV1158">
        <v>1905010612</v>
      </c>
      <c r="AX1158" t="s">
        <v>50</v>
      </c>
      <c r="AY1158">
        <v>1905010613</v>
      </c>
    </row>
    <row r="1159" spans="2:69" x14ac:dyDescent="0.35">
      <c r="B1159">
        <v>19</v>
      </c>
      <c r="C1159" t="s">
        <v>1240</v>
      </c>
      <c r="D1159">
        <v>1905</v>
      </c>
      <c r="E1159" t="s">
        <v>2365</v>
      </c>
      <c r="F1159">
        <v>190501</v>
      </c>
      <c r="G1159" s="4" t="s">
        <v>1397</v>
      </c>
      <c r="H1159" t="s">
        <v>681</v>
      </c>
      <c r="I1159" t="s">
        <v>1398</v>
      </c>
      <c r="J1159" t="s">
        <v>1452</v>
      </c>
      <c r="K1159">
        <v>19050106</v>
      </c>
      <c r="L1159" t="s">
        <v>1451</v>
      </c>
      <c r="M1159">
        <v>0</v>
      </c>
    </row>
    <row r="1160" spans="2:69" x14ac:dyDescent="0.35">
      <c r="B1160">
        <v>19</v>
      </c>
      <c r="C1160" t="s">
        <v>1240</v>
      </c>
      <c r="D1160">
        <v>1905</v>
      </c>
      <c r="E1160" t="s">
        <v>2365</v>
      </c>
      <c r="F1160">
        <v>190501</v>
      </c>
      <c r="G1160" s="4" t="s">
        <v>1397</v>
      </c>
      <c r="H1160" t="s">
        <v>681</v>
      </c>
      <c r="I1160" t="s">
        <v>1398</v>
      </c>
      <c r="J1160" t="s">
        <v>1288</v>
      </c>
      <c r="K1160">
        <v>19050107</v>
      </c>
      <c r="L1160" t="s">
        <v>1289</v>
      </c>
      <c r="M1160">
        <v>1</v>
      </c>
      <c r="N1160" t="s">
        <v>1290</v>
      </c>
      <c r="O1160">
        <v>1905010801</v>
      </c>
      <c r="Q1160" t="s">
        <v>1291</v>
      </c>
      <c r="R1160">
        <v>1905010802</v>
      </c>
      <c r="T1160" t="s">
        <v>1292</v>
      </c>
      <c r="U1160">
        <v>1905010803</v>
      </c>
      <c r="W1160" t="s">
        <v>1293</v>
      </c>
      <c r="X1160">
        <v>1905010804</v>
      </c>
      <c r="Z1160" t="s">
        <v>973</v>
      </c>
      <c r="AA1160">
        <v>1905010805</v>
      </c>
    </row>
    <row r="1161" spans="2:69" x14ac:dyDescent="0.35">
      <c r="B1161">
        <v>19</v>
      </c>
      <c r="C1161" t="s">
        <v>1240</v>
      </c>
      <c r="D1161">
        <v>1905</v>
      </c>
      <c r="E1161" t="s">
        <v>2365</v>
      </c>
      <c r="F1161">
        <v>190501</v>
      </c>
      <c r="G1161" s="4" t="s">
        <v>1397</v>
      </c>
      <c r="H1161" t="s">
        <v>681</v>
      </c>
      <c r="I1161" t="s">
        <v>1398</v>
      </c>
      <c r="J1161" t="s">
        <v>871</v>
      </c>
      <c r="K1161">
        <v>19050108</v>
      </c>
      <c r="L1161" t="s">
        <v>2361</v>
      </c>
      <c r="M1161">
        <v>1</v>
      </c>
      <c r="N1161" t="s">
        <v>1294</v>
      </c>
      <c r="O1161">
        <v>1905010901</v>
      </c>
      <c r="Q1161" t="s">
        <v>1295</v>
      </c>
      <c r="R1161">
        <v>1905010902</v>
      </c>
    </row>
    <row r="1162" spans="2:69" x14ac:dyDescent="0.35">
      <c r="B1162">
        <v>19</v>
      </c>
      <c r="C1162" t="s">
        <v>1240</v>
      </c>
      <c r="D1162">
        <v>1905</v>
      </c>
      <c r="E1162" t="s">
        <v>2365</v>
      </c>
      <c r="F1162">
        <v>190501</v>
      </c>
      <c r="G1162" s="4" t="s">
        <v>1397</v>
      </c>
      <c r="H1162" t="s">
        <v>681</v>
      </c>
      <c r="I1162" t="s">
        <v>1398</v>
      </c>
      <c r="J1162" t="s">
        <v>1828</v>
      </c>
      <c r="K1162">
        <v>19050109</v>
      </c>
      <c r="L1162" t="s">
        <v>1916</v>
      </c>
      <c r="M1162">
        <v>0</v>
      </c>
    </row>
    <row r="1163" spans="2:69" x14ac:dyDescent="0.35">
      <c r="B1163">
        <v>20</v>
      </c>
      <c r="C1163" t="s">
        <v>1412</v>
      </c>
      <c r="D1163">
        <v>2001</v>
      </c>
      <c r="E1163" t="s">
        <v>1413</v>
      </c>
      <c r="F1163">
        <v>200101</v>
      </c>
      <c r="G1163" s="4" t="s">
        <v>1414</v>
      </c>
      <c r="H1163" t="s">
        <v>701</v>
      </c>
      <c r="I1163" t="s">
        <v>1415</v>
      </c>
      <c r="J1163" t="s">
        <v>33</v>
      </c>
      <c r="K1163">
        <v>20010101</v>
      </c>
      <c r="L1163" t="s">
        <v>1416</v>
      </c>
      <c r="M1163">
        <v>0</v>
      </c>
    </row>
    <row r="1164" spans="2:69" x14ac:dyDescent="0.35">
      <c r="B1164">
        <v>20</v>
      </c>
      <c r="C1164" t="s">
        <v>1412</v>
      </c>
      <c r="D1164">
        <v>2001</v>
      </c>
      <c r="E1164" t="s">
        <v>1413</v>
      </c>
      <c r="F1164">
        <v>200101</v>
      </c>
      <c r="G1164" s="4" t="s">
        <v>1414</v>
      </c>
      <c r="H1164" t="s">
        <v>701</v>
      </c>
      <c r="I1164" t="s">
        <v>1415</v>
      </c>
      <c r="J1164" t="s">
        <v>1828</v>
      </c>
      <c r="K1164">
        <v>20010102</v>
      </c>
      <c r="L1164" t="s">
        <v>2354</v>
      </c>
      <c r="M1164">
        <v>0</v>
      </c>
    </row>
    <row r="1165" spans="2:69" x14ac:dyDescent="0.35">
      <c r="B1165">
        <v>20</v>
      </c>
      <c r="C1165" t="s">
        <v>1412</v>
      </c>
      <c r="D1165">
        <v>2002</v>
      </c>
      <c r="E1165" t="s">
        <v>1417</v>
      </c>
      <c r="F1165">
        <v>200201</v>
      </c>
      <c r="G1165" s="4" t="s">
        <v>1418</v>
      </c>
      <c r="H1165" t="s">
        <v>701</v>
      </c>
      <c r="I1165" t="s">
        <v>1419</v>
      </c>
      <c r="J1165" t="s">
        <v>33</v>
      </c>
      <c r="K1165">
        <v>20020101</v>
      </c>
      <c r="L1165" t="s">
        <v>1416</v>
      </c>
      <c r="M1165">
        <v>0</v>
      </c>
    </row>
    <row r="1166" spans="2:69" x14ac:dyDescent="0.35">
      <c r="B1166">
        <v>20</v>
      </c>
      <c r="C1166" t="s">
        <v>1412</v>
      </c>
      <c r="D1166">
        <v>2002</v>
      </c>
      <c r="E1166" t="s">
        <v>1417</v>
      </c>
      <c r="F1166">
        <v>200201</v>
      </c>
      <c r="G1166" s="4" t="s">
        <v>1418</v>
      </c>
      <c r="H1166" t="s">
        <v>701</v>
      </c>
      <c r="I1166" t="s">
        <v>1419</v>
      </c>
      <c r="J1166" t="s">
        <v>41</v>
      </c>
      <c r="K1166">
        <v>20020102</v>
      </c>
      <c r="L1166" t="s">
        <v>1420</v>
      </c>
      <c r="M1166">
        <v>0</v>
      </c>
    </row>
    <row r="1167" spans="2:69" x14ac:dyDescent="0.35">
      <c r="B1167">
        <v>20</v>
      </c>
      <c r="C1167" t="s">
        <v>1412</v>
      </c>
      <c r="D1167">
        <v>2002</v>
      </c>
      <c r="E1167" t="s">
        <v>1417</v>
      </c>
      <c r="F1167">
        <v>200201</v>
      </c>
      <c r="G1167" s="4" t="s">
        <v>1418</v>
      </c>
      <c r="H1167" t="s">
        <v>701</v>
      </c>
      <c r="I1167" t="s">
        <v>1419</v>
      </c>
      <c r="J1167" t="s">
        <v>1828</v>
      </c>
      <c r="K1167">
        <v>20020103</v>
      </c>
      <c r="L1167" t="s">
        <v>2354</v>
      </c>
      <c r="M1167">
        <v>0</v>
      </c>
    </row>
    <row r="1168" spans="2:69" x14ac:dyDescent="0.35">
      <c r="B1168">
        <v>20</v>
      </c>
      <c r="C1168" t="s">
        <v>1412</v>
      </c>
      <c r="D1168">
        <v>2003</v>
      </c>
      <c r="E1168" t="s">
        <v>1421</v>
      </c>
      <c r="F1168">
        <v>200301</v>
      </c>
      <c r="G1168" s="4" t="s">
        <v>1422</v>
      </c>
      <c r="H1168" t="s">
        <v>673</v>
      </c>
      <c r="I1168" t="s">
        <v>1423</v>
      </c>
      <c r="J1168" t="s">
        <v>33</v>
      </c>
      <c r="K1168">
        <v>20030101</v>
      </c>
      <c r="L1168" t="s">
        <v>1416</v>
      </c>
      <c r="M1168">
        <v>0</v>
      </c>
    </row>
    <row r="1169" spans="2:25" x14ac:dyDescent="0.35">
      <c r="B1169">
        <v>20</v>
      </c>
      <c r="C1169" t="s">
        <v>1412</v>
      </c>
      <c r="D1169">
        <v>2003</v>
      </c>
      <c r="E1169" t="s">
        <v>1421</v>
      </c>
      <c r="F1169">
        <v>200301</v>
      </c>
      <c r="G1169" s="4" t="s">
        <v>1422</v>
      </c>
      <c r="H1169" t="s">
        <v>673</v>
      </c>
      <c r="I1169" t="s">
        <v>1423</v>
      </c>
      <c r="J1169" t="s">
        <v>120</v>
      </c>
      <c r="K1169">
        <v>20030102</v>
      </c>
      <c r="L1169" t="s">
        <v>2367</v>
      </c>
      <c r="M1169">
        <v>1</v>
      </c>
      <c r="N1169" t="s">
        <v>1424</v>
      </c>
      <c r="O1169">
        <v>2003010301</v>
      </c>
      <c r="Q1169" t="s">
        <v>1425</v>
      </c>
      <c r="R1169">
        <v>2003010302</v>
      </c>
      <c r="T1169" t="s">
        <v>1426</v>
      </c>
      <c r="U1169">
        <v>2003010303</v>
      </c>
      <c r="W1169" t="s">
        <v>182</v>
      </c>
      <c r="X1169">
        <v>2003010304</v>
      </c>
    </row>
    <row r="1170" spans="2:25" x14ac:dyDescent="0.35">
      <c r="B1170">
        <v>20</v>
      </c>
      <c r="C1170" t="s">
        <v>1412</v>
      </c>
      <c r="D1170">
        <v>2003</v>
      </c>
      <c r="E1170" t="s">
        <v>1421</v>
      </c>
      <c r="F1170">
        <v>200301</v>
      </c>
      <c r="G1170" s="4" t="s">
        <v>1422</v>
      </c>
      <c r="H1170" t="s">
        <v>673</v>
      </c>
      <c r="I1170" t="s">
        <v>1423</v>
      </c>
      <c r="J1170" t="s">
        <v>1828</v>
      </c>
      <c r="K1170">
        <v>20030103</v>
      </c>
      <c r="L1170" t="s">
        <v>2354</v>
      </c>
      <c r="M1170">
        <v>0</v>
      </c>
    </row>
    <row r="1171" spans="2:25" x14ac:dyDescent="0.35">
      <c r="B1171">
        <v>20</v>
      </c>
      <c r="C1171" t="s">
        <v>1412</v>
      </c>
      <c r="D1171">
        <v>2003</v>
      </c>
      <c r="E1171" t="s">
        <v>1421</v>
      </c>
      <c r="F1171">
        <v>200302</v>
      </c>
      <c r="G1171" s="4" t="s">
        <v>1427</v>
      </c>
      <c r="H1171" t="s">
        <v>673</v>
      </c>
      <c r="I1171" t="s">
        <v>1428</v>
      </c>
      <c r="J1171" t="s">
        <v>33</v>
      </c>
      <c r="K1171">
        <v>20030201</v>
      </c>
      <c r="L1171" t="s">
        <v>1416</v>
      </c>
      <c r="M1171">
        <v>0</v>
      </c>
    </row>
    <row r="1172" spans="2:25" x14ac:dyDescent="0.35">
      <c r="B1172">
        <v>20</v>
      </c>
      <c r="C1172" t="s">
        <v>1412</v>
      </c>
      <c r="D1172">
        <v>2003</v>
      </c>
      <c r="E1172" t="s">
        <v>1421</v>
      </c>
      <c r="F1172">
        <v>200302</v>
      </c>
      <c r="G1172" s="4" t="s">
        <v>1427</v>
      </c>
      <c r="H1172" t="s">
        <v>673</v>
      </c>
      <c r="I1172" t="s">
        <v>1428</v>
      </c>
      <c r="J1172" t="s">
        <v>120</v>
      </c>
      <c r="K1172">
        <v>20030202</v>
      </c>
      <c r="L1172" t="s">
        <v>2368</v>
      </c>
      <c r="M1172">
        <v>1</v>
      </c>
      <c r="N1172" t="s">
        <v>1429</v>
      </c>
      <c r="O1172">
        <v>2003020201</v>
      </c>
      <c r="Q1172" t="s">
        <v>300</v>
      </c>
      <c r="R1172">
        <v>2003020202</v>
      </c>
      <c r="T1172" t="s">
        <v>215</v>
      </c>
      <c r="U1172">
        <v>2003020203</v>
      </c>
      <c r="W1172" t="s">
        <v>182</v>
      </c>
      <c r="X1172">
        <v>2003020204</v>
      </c>
    </row>
    <row r="1173" spans="2:25" x14ac:dyDescent="0.35">
      <c r="B1173">
        <v>20</v>
      </c>
      <c r="C1173" t="s">
        <v>1412</v>
      </c>
      <c r="D1173">
        <v>2003</v>
      </c>
      <c r="E1173" t="s">
        <v>1421</v>
      </c>
      <c r="F1173">
        <v>200302</v>
      </c>
      <c r="G1173" s="4" t="s">
        <v>1427</v>
      </c>
      <c r="H1173" t="s">
        <v>673</v>
      </c>
      <c r="I1173" t="s">
        <v>1428</v>
      </c>
      <c r="J1173" t="s">
        <v>1828</v>
      </c>
      <c r="K1173">
        <v>20030203</v>
      </c>
      <c r="L1173" t="s">
        <v>2354</v>
      </c>
      <c r="M1173">
        <v>0</v>
      </c>
    </row>
    <row r="1174" spans="2:25" x14ac:dyDescent="0.35">
      <c r="B1174">
        <v>20</v>
      </c>
      <c r="C1174" t="s">
        <v>1412</v>
      </c>
      <c r="D1174">
        <v>2003</v>
      </c>
      <c r="E1174" t="s">
        <v>1421</v>
      </c>
      <c r="F1174">
        <v>200303</v>
      </c>
      <c r="G1174" s="4" t="s">
        <v>1430</v>
      </c>
      <c r="H1174" t="s">
        <v>701</v>
      </c>
      <c r="I1174" t="s">
        <v>1431</v>
      </c>
      <c r="J1174" t="s">
        <v>33</v>
      </c>
      <c r="K1174">
        <v>20030301</v>
      </c>
      <c r="L1174" t="s">
        <v>1416</v>
      </c>
      <c r="M1174">
        <v>0</v>
      </c>
    </row>
    <row r="1175" spans="2:25" ht="15" customHeight="1" x14ac:dyDescent="0.35">
      <c r="B1175">
        <v>20</v>
      </c>
      <c r="C1175" t="s">
        <v>1412</v>
      </c>
      <c r="D1175">
        <v>2003</v>
      </c>
      <c r="E1175" t="s">
        <v>1421</v>
      </c>
      <c r="F1175">
        <v>200303</v>
      </c>
      <c r="G1175" s="4" t="s">
        <v>1430</v>
      </c>
      <c r="H1175" t="s">
        <v>701</v>
      </c>
      <c r="I1175" t="s">
        <v>1431</v>
      </c>
      <c r="J1175" t="s">
        <v>72</v>
      </c>
      <c r="K1175">
        <v>20030302</v>
      </c>
      <c r="L1175" t="s">
        <v>2369</v>
      </c>
      <c r="M1175">
        <v>1</v>
      </c>
      <c r="N1175" t="s">
        <v>1432</v>
      </c>
      <c r="O1175">
        <v>2003030201</v>
      </c>
      <c r="P1175" t="s">
        <v>2255</v>
      </c>
      <c r="Q1175" t="s">
        <v>2253</v>
      </c>
      <c r="R1175">
        <v>2003030202</v>
      </c>
      <c r="S1175" t="s">
        <v>2256</v>
      </c>
      <c r="T1175" t="s">
        <v>1433</v>
      </c>
      <c r="U1175">
        <v>2003030203</v>
      </c>
      <c r="V1175" t="s">
        <v>2252</v>
      </c>
      <c r="W1175" t="s">
        <v>182</v>
      </c>
      <c r="X1175">
        <v>2003030204</v>
      </c>
      <c r="Y1175" t="s">
        <v>2257</v>
      </c>
    </row>
    <row r="1176" spans="2:25" x14ac:dyDescent="0.35">
      <c r="B1176">
        <v>20</v>
      </c>
      <c r="C1176" t="s">
        <v>1412</v>
      </c>
      <c r="D1176">
        <v>2003</v>
      </c>
      <c r="E1176" t="s">
        <v>1421</v>
      </c>
      <c r="F1176">
        <v>200303</v>
      </c>
      <c r="G1176" s="4" t="s">
        <v>1430</v>
      </c>
      <c r="H1176" t="s">
        <v>701</v>
      </c>
      <c r="I1176" t="s">
        <v>1431</v>
      </c>
      <c r="J1176" t="s">
        <v>1828</v>
      </c>
      <c r="K1176">
        <v>20030303</v>
      </c>
      <c r="L1176" t="s">
        <v>2354</v>
      </c>
      <c r="M1176">
        <v>0</v>
      </c>
    </row>
    <row r="1177" spans="2:25" x14ac:dyDescent="0.35">
      <c r="B1177">
        <v>20</v>
      </c>
      <c r="C1177" t="s">
        <v>1412</v>
      </c>
      <c r="D1177">
        <v>2003</v>
      </c>
      <c r="E1177" t="s">
        <v>1421</v>
      </c>
      <c r="F1177">
        <v>200304</v>
      </c>
      <c r="G1177" s="4" t="s">
        <v>1434</v>
      </c>
      <c r="H1177" t="s">
        <v>673</v>
      </c>
      <c r="I1177" t="s">
        <v>1435</v>
      </c>
      <c r="J1177" t="s">
        <v>33</v>
      </c>
      <c r="K1177">
        <v>20030401</v>
      </c>
      <c r="L1177" t="s">
        <v>1416</v>
      </c>
      <c r="M1177">
        <v>0</v>
      </c>
    </row>
    <row r="1178" spans="2:25" x14ac:dyDescent="0.35">
      <c r="B1178">
        <v>20</v>
      </c>
      <c r="C1178" t="s">
        <v>1412</v>
      </c>
      <c r="D1178">
        <v>2003</v>
      </c>
      <c r="E1178" t="s">
        <v>1421</v>
      </c>
      <c r="F1178">
        <v>200304</v>
      </c>
      <c r="G1178" s="4" t="s">
        <v>1434</v>
      </c>
      <c r="H1178" t="s">
        <v>673</v>
      </c>
      <c r="I1178" t="s">
        <v>1435</v>
      </c>
      <c r="J1178" t="s">
        <v>120</v>
      </c>
      <c r="K1178">
        <v>20030402</v>
      </c>
      <c r="L1178" t="s">
        <v>1436</v>
      </c>
      <c r="M1178">
        <v>1</v>
      </c>
      <c r="N1178" t="s">
        <v>1429</v>
      </c>
      <c r="O1178">
        <v>2003040201</v>
      </c>
      <c r="Q1178" t="s">
        <v>1437</v>
      </c>
      <c r="R1178">
        <v>2003040202</v>
      </c>
      <c r="T1178" t="s">
        <v>2370</v>
      </c>
      <c r="U1178">
        <v>2003040203</v>
      </c>
      <c r="W1178" t="s">
        <v>1438</v>
      </c>
      <c r="X1178">
        <v>2003040204</v>
      </c>
    </row>
    <row r="1179" spans="2:25" x14ac:dyDescent="0.35">
      <c r="B1179">
        <v>20</v>
      </c>
      <c r="C1179" t="s">
        <v>1412</v>
      </c>
      <c r="D1179">
        <v>2003</v>
      </c>
      <c r="E1179" t="s">
        <v>1421</v>
      </c>
      <c r="F1179">
        <v>200304</v>
      </c>
      <c r="G1179" s="4" t="s">
        <v>1434</v>
      </c>
      <c r="H1179" t="s">
        <v>673</v>
      </c>
      <c r="I1179" t="s">
        <v>1435</v>
      </c>
      <c r="J1179" t="s">
        <v>1828</v>
      </c>
      <c r="K1179">
        <v>20030403</v>
      </c>
      <c r="L1179" t="s">
        <v>2354</v>
      </c>
      <c r="M1179">
        <v>0</v>
      </c>
    </row>
    <row r="1180" spans="2:25" x14ac:dyDescent="0.35">
      <c r="B1180">
        <v>20</v>
      </c>
      <c r="C1180" t="s">
        <v>1412</v>
      </c>
      <c r="D1180">
        <v>2003</v>
      </c>
      <c r="E1180" t="s">
        <v>1421</v>
      </c>
      <c r="F1180">
        <v>200305</v>
      </c>
      <c r="G1180" s="4" t="s">
        <v>1439</v>
      </c>
      <c r="H1180" t="s">
        <v>673</v>
      </c>
      <c r="I1180" t="s">
        <v>1440</v>
      </c>
      <c r="J1180" t="s">
        <v>33</v>
      </c>
      <c r="K1180">
        <v>20030501</v>
      </c>
      <c r="L1180" t="s">
        <v>1416</v>
      </c>
      <c r="M1180">
        <v>0</v>
      </c>
    </row>
    <row r="1181" spans="2:25" ht="15" customHeight="1" x14ac:dyDescent="0.35">
      <c r="B1181">
        <v>20</v>
      </c>
      <c r="C1181" t="s">
        <v>1412</v>
      </c>
      <c r="D1181">
        <v>2004</v>
      </c>
      <c r="E1181" t="s">
        <v>1421</v>
      </c>
      <c r="F1181">
        <v>200306</v>
      </c>
      <c r="G1181" s="4" t="s">
        <v>1439</v>
      </c>
      <c r="H1181" t="s">
        <v>673</v>
      </c>
      <c r="I1181" t="s">
        <v>1440</v>
      </c>
      <c r="J1181" t="s">
        <v>1828</v>
      </c>
      <c r="K1181">
        <v>20030503</v>
      </c>
      <c r="L1181" t="s">
        <v>2354</v>
      </c>
      <c r="M1181">
        <v>0</v>
      </c>
    </row>
  </sheetData>
  <autoFilter ref="A1:EP1212" xr:uid="{00000000-0009-0000-0000-000000000000}"/>
  <mergeCells count="1">
    <mergeCell ref="AK721:AQ7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51"/>
  <sheetViews>
    <sheetView workbookViewId="0">
      <selection activeCell="L65" sqref="L65"/>
    </sheetView>
  </sheetViews>
  <sheetFormatPr baseColWidth="10" defaultColWidth="11.453125" defaultRowHeight="14.5" x14ac:dyDescent="0.35"/>
  <cols>
    <col min="1" max="1" width="2.453125" style="1" customWidth="1"/>
    <col min="2" max="2" width="28.453125" style="1" customWidth="1"/>
    <col min="3" max="3" width="19" style="1" customWidth="1"/>
    <col min="4" max="4" width="14.81640625" style="1" customWidth="1"/>
    <col min="5" max="5" width="12.453125" style="1" customWidth="1"/>
    <col min="6" max="6" width="11.453125" style="1" customWidth="1"/>
    <col min="7" max="7" width="10.81640625" style="10" customWidth="1"/>
    <col min="8" max="8" width="16.26953125" style="1" customWidth="1"/>
    <col min="9" max="9" width="12.453125" style="10" customWidth="1"/>
    <col min="10" max="10" width="10.7265625" style="10" customWidth="1"/>
    <col min="11" max="11" width="26.26953125" style="10" customWidth="1"/>
    <col min="12" max="12" width="19.453125" style="10" customWidth="1"/>
    <col min="13" max="13" width="10.1796875" style="10" customWidth="1"/>
    <col min="14" max="14" width="13.81640625" style="1" customWidth="1"/>
    <col min="15" max="16384" width="11.453125" style="1"/>
  </cols>
  <sheetData>
    <row r="2" spans="2:14" x14ac:dyDescent="0.35">
      <c r="C2" s="49"/>
      <c r="D2" s="49"/>
      <c r="E2" s="49"/>
      <c r="F2" s="31"/>
    </row>
    <row r="3" spans="2:14" ht="15" customHeight="1" x14ac:dyDescent="0.35">
      <c r="B3" s="50" t="s">
        <v>1664</v>
      </c>
      <c r="C3" s="53" t="s">
        <v>2454</v>
      </c>
      <c r="D3" s="54"/>
      <c r="E3" s="54"/>
      <c r="F3" s="55"/>
      <c r="G3" s="50" t="s">
        <v>1562</v>
      </c>
      <c r="H3" s="50" t="s">
        <v>1564</v>
      </c>
      <c r="I3" s="50" t="s">
        <v>1563</v>
      </c>
      <c r="J3" s="50" t="s">
        <v>1574</v>
      </c>
      <c r="K3" s="20" t="s">
        <v>1578</v>
      </c>
      <c r="L3" s="20" t="s">
        <v>1565</v>
      </c>
      <c r="M3" s="21"/>
    </row>
    <row r="4" spans="2:14" x14ac:dyDescent="0.35">
      <c r="B4" s="51"/>
      <c r="C4" s="19">
        <v>1</v>
      </c>
      <c r="D4" s="19">
        <v>2</v>
      </c>
      <c r="E4" s="19">
        <v>3</v>
      </c>
      <c r="F4" s="19">
        <v>4</v>
      </c>
      <c r="G4" s="52"/>
      <c r="H4" s="50"/>
      <c r="I4" s="50"/>
      <c r="J4" s="50"/>
      <c r="K4" s="20" t="s">
        <v>11</v>
      </c>
      <c r="L4" s="20"/>
      <c r="M4" s="20" t="s">
        <v>1579</v>
      </c>
    </row>
    <row r="5" spans="2:14" x14ac:dyDescent="0.35">
      <c r="B5" s="37" t="s">
        <v>2094</v>
      </c>
      <c r="C5" s="37" t="s">
        <v>2094</v>
      </c>
      <c r="D5" s="37"/>
      <c r="E5" s="37"/>
      <c r="F5" s="37"/>
      <c r="G5" s="35">
        <v>1</v>
      </c>
      <c r="H5" s="34" t="s">
        <v>2194</v>
      </c>
      <c r="I5" s="35">
        <v>10</v>
      </c>
      <c r="J5" s="35">
        <v>1</v>
      </c>
      <c r="K5" s="39" t="s">
        <v>2195</v>
      </c>
      <c r="L5" s="39" t="s">
        <v>1566</v>
      </c>
      <c r="M5" s="40">
        <v>10</v>
      </c>
      <c r="N5" s="37" t="s">
        <v>2194</v>
      </c>
    </row>
    <row r="6" spans="2:14" x14ac:dyDescent="0.35">
      <c r="B6" s="38" t="s">
        <v>124</v>
      </c>
      <c r="C6" s="38" t="s">
        <v>124</v>
      </c>
      <c r="D6" s="38"/>
      <c r="E6" s="38"/>
      <c r="F6" s="38"/>
      <c r="G6" s="23">
        <v>1</v>
      </c>
      <c r="H6" s="22" t="s">
        <v>1540</v>
      </c>
      <c r="I6" s="23">
        <v>10</v>
      </c>
      <c r="J6" s="23">
        <v>1</v>
      </c>
      <c r="K6" s="41" t="s">
        <v>1580</v>
      </c>
      <c r="L6" s="41" t="s">
        <v>1566</v>
      </c>
      <c r="M6" s="42">
        <v>100</v>
      </c>
      <c r="N6" s="38" t="s">
        <v>1540</v>
      </c>
    </row>
    <row r="7" spans="2:14" x14ac:dyDescent="0.35">
      <c r="B7" s="37" t="s">
        <v>44</v>
      </c>
      <c r="C7" s="37" t="s">
        <v>1468</v>
      </c>
      <c r="D7" s="37" t="s">
        <v>1469</v>
      </c>
      <c r="E7" s="37"/>
      <c r="F7" s="37"/>
      <c r="G7" s="35">
        <v>2</v>
      </c>
      <c r="H7" s="34" t="s">
        <v>1527</v>
      </c>
      <c r="I7" s="35">
        <v>8</v>
      </c>
      <c r="J7" s="35">
        <v>0</v>
      </c>
      <c r="K7" s="39" t="s">
        <v>1581</v>
      </c>
      <c r="L7" s="39" t="s">
        <v>1567</v>
      </c>
      <c r="M7" s="40">
        <v>10</v>
      </c>
      <c r="N7" s="37" t="s">
        <v>1527</v>
      </c>
    </row>
    <row r="8" spans="2:14" x14ac:dyDescent="0.35">
      <c r="B8" s="38" t="s">
        <v>1785</v>
      </c>
      <c r="C8" s="38" t="s">
        <v>1468</v>
      </c>
      <c r="D8" s="38" t="s">
        <v>1787</v>
      </c>
      <c r="E8" s="38"/>
      <c r="F8" s="38"/>
      <c r="G8" s="23">
        <v>2</v>
      </c>
      <c r="H8" s="22" t="s">
        <v>1788</v>
      </c>
      <c r="I8" s="23">
        <v>10</v>
      </c>
      <c r="J8" s="23">
        <v>0</v>
      </c>
      <c r="K8" s="41" t="s">
        <v>1789</v>
      </c>
      <c r="L8" s="41" t="s">
        <v>1567</v>
      </c>
      <c r="M8" s="42">
        <v>16</v>
      </c>
      <c r="N8" s="38" t="s">
        <v>1788</v>
      </c>
    </row>
    <row r="9" spans="2:14" x14ac:dyDescent="0.35">
      <c r="B9" s="37" t="s">
        <v>1964</v>
      </c>
      <c r="C9" s="37" t="s">
        <v>1468</v>
      </c>
      <c r="D9" s="37" t="s">
        <v>1965</v>
      </c>
      <c r="E9" s="37"/>
      <c r="F9" s="37"/>
      <c r="G9" s="35">
        <v>2</v>
      </c>
      <c r="H9" s="34" t="s">
        <v>1966</v>
      </c>
      <c r="I9" s="35">
        <v>10</v>
      </c>
      <c r="J9" s="35">
        <v>0</v>
      </c>
      <c r="K9" s="39" t="s">
        <v>1967</v>
      </c>
      <c r="L9" s="39" t="s">
        <v>1567</v>
      </c>
      <c r="M9" s="40">
        <v>10</v>
      </c>
      <c r="N9" s="37" t="s">
        <v>1966</v>
      </c>
    </row>
    <row r="10" spans="2:14" x14ac:dyDescent="0.35">
      <c r="B10" s="37" t="s">
        <v>2029</v>
      </c>
      <c r="C10" s="37" t="s">
        <v>1468</v>
      </c>
      <c r="D10" s="37" t="s">
        <v>2174</v>
      </c>
      <c r="E10" s="37"/>
      <c r="F10" s="37"/>
      <c r="G10" s="35">
        <v>2</v>
      </c>
      <c r="H10" s="34" t="s">
        <v>2175</v>
      </c>
      <c r="I10" s="35">
        <v>10</v>
      </c>
      <c r="J10" s="35">
        <v>0</v>
      </c>
      <c r="K10" s="39" t="s">
        <v>2176</v>
      </c>
      <c r="L10" s="39" t="s">
        <v>1567</v>
      </c>
      <c r="M10" s="40">
        <v>10</v>
      </c>
      <c r="N10" s="37" t="s">
        <v>2175</v>
      </c>
    </row>
    <row r="11" spans="2:14" x14ac:dyDescent="0.35">
      <c r="B11" s="37" t="s">
        <v>2117</v>
      </c>
      <c r="C11" s="37" t="s">
        <v>2204</v>
      </c>
      <c r="D11" s="37" t="s">
        <v>2205</v>
      </c>
      <c r="E11" s="37" t="s">
        <v>2206</v>
      </c>
      <c r="F11" s="37"/>
      <c r="G11" s="35">
        <v>3</v>
      </c>
      <c r="H11" s="34" t="s">
        <v>2210</v>
      </c>
      <c r="I11" s="35">
        <v>10</v>
      </c>
      <c r="J11" s="35">
        <v>0</v>
      </c>
      <c r="K11" s="39" t="s">
        <v>2213</v>
      </c>
      <c r="L11" s="39" t="s">
        <v>1567</v>
      </c>
      <c r="M11" s="40">
        <v>10</v>
      </c>
      <c r="N11" s="37" t="s">
        <v>2210</v>
      </c>
    </row>
    <row r="12" spans="2:14" x14ac:dyDescent="0.35">
      <c r="B12" s="37" t="s">
        <v>2216</v>
      </c>
      <c r="C12" s="37" t="s">
        <v>2204</v>
      </c>
      <c r="D12" s="37" t="s">
        <v>2207</v>
      </c>
      <c r="E12" s="37"/>
      <c r="F12" s="37"/>
      <c r="G12" s="35">
        <v>2</v>
      </c>
      <c r="H12" s="34" t="s">
        <v>2217</v>
      </c>
      <c r="I12" s="35">
        <v>7</v>
      </c>
      <c r="J12" s="35">
        <v>0</v>
      </c>
      <c r="K12" s="39" t="s">
        <v>2218</v>
      </c>
      <c r="L12" s="39" t="s">
        <v>1567</v>
      </c>
      <c r="M12" s="40">
        <v>10</v>
      </c>
      <c r="N12" s="37" t="s">
        <v>2217</v>
      </c>
    </row>
    <row r="13" spans="2:14" x14ac:dyDescent="0.35">
      <c r="B13" s="37" t="s">
        <v>2121</v>
      </c>
      <c r="C13" s="37" t="s">
        <v>2204</v>
      </c>
      <c r="D13" s="37" t="s">
        <v>2207</v>
      </c>
      <c r="E13" s="37" t="s">
        <v>2208</v>
      </c>
      <c r="F13" s="37"/>
      <c r="G13" s="35">
        <v>3</v>
      </c>
      <c r="H13" s="34" t="s">
        <v>2211</v>
      </c>
      <c r="I13" s="35">
        <v>10</v>
      </c>
      <c r="J13" s="35">
        <v>0</v>
      </c>
      <c r="K13" s="39" t="s">
        <v>2214</v>
      </c>
      <c r="L13" s="39" t="s">
        <v>1567</v>
      </c>
      <c r="M13" s="40">
        <v>10</v>
      </c>
      <c r="N13" s="37" t="s">
        <v>2211</v>
      </c>
    </row>
    <row r="14" spans="2:14" x14ac:dyDescent="0.35">
      <c r="B14" s="37" t="s">
        <v>2119</v>
      </c>
      <c r="C14" s="37" t="s">
        <v>2204</v>
      </c>
      <c r="D14" s="37" t="s">
        <v>2207</v>
      </c>
      <c r="E14" s="37" t="s">
        <v>2209</v>
      </c>
      <c r="F14" s="37"/>
      <c r="G14" s="35">
        <v>3</v>
      </c>
      <c r="H14" s="34" t="s">
        <v>2212</v>
      </c>
      <c r="I14" s="35">
        <v>10</v>
      </c>
      <c r="J14" s="35">
        <v>0</v>
      </c>
      <c r="K14" s="39" t="s">
        <v>2215</v>
      </c>
      <c r="L14" s="39" t="s">
        <v>1567</v>
      </c>
      <c r="M14" s="40">
        <v>10</v>
      </c>
      <c r="N14" s="37" t="s">
        <v>2212</v>
      </c>
    </row>
    <row r="15" spans="2:14" x14ac:dyDescent="0.35">
      <c r="B15" s="37" t="s">
        <v>2294</v>
      </c>
      <c r="C15" s="37" t="s">
        <v>2294</v>
      </c>
      <c r="D15" s="37"/>
      <c r="E15" s="37"/>
      <c r="F15" s="37"/>
      <c r="G15" s="35">
        <v>1</v>
      </c>
      <c r="H15" s="34" t="s">
        <v>2295</v>
      </c>
      <c r="I15" s="35">
        <v>10</v>
      </c>
      <c r="J15" s="35">
        <v>0</v>
      </c>
      <c r="K15" s="39" t="s">
        <v>2296</v>
      </c>
      <c r="L15" s="39" t="s">
        <v>1566</v>
      </c>
      <c r="M15" s="40">
        <v>50</v>
      </c>
      <c r="N15" s="37" t="s">
        <v>2295</v>
      </c>
    </row>
    <row r="16" spans="2:14" x14ac:dyDescent="0.35">
      <c r="B16" s="38" t="s">
        <v>906</v>
      </c>
      <c r="C16" s="38" t="s">
        <v>906</v>
      </c>
      <c r="D16" s="38"/>
      <c r="E16" s="38"/>
      <c r="F16" s="38"/>
      <c r="G16" s="23">
        <v>1</v>
      </c>
      <c r="H16" s="22" t="s">
        <v>1456</v>
      </c>
      <c r="I16" s="23">
        <v>4</v>
      </c>
      <c r="J16" s="23">
        <v>0</v>
      </c>
      <c r="K16" s="41" t="s">
        <v>1582</v>
      </c>
      <c r="L16" s="41" t="s">
        <v>1567</v>
      </c>
      <c r="M16" s="42">
        <v>15</v>
      </c>
      <c r="N16" s="38" t="s">
        <v>1456</v>
      </c>
    </row>
    <row r="17" spans="2:14" x14ac:dyDescent="0.35">
      <c r="B17" s="38" t="s">
        <v>1214</v>
      </c>
      <c r="C17" s="38" t="s">
        <v>906</v>
      </c>
      <c r="D17" s="38" t="s">
        <v>1549</v>
      </c>
      <c r="E17" s="38"/>
      <c r="F17" s="38"/>
      <c r="G17" s="23">
        <v>2</v>
      </c>
      <c r="H17" s="22" t="s">
        <v>1502</v>
      </c>
      <c r="I17" s="23">
        <v>10</v>
      </c>
      <c r="J17" s="23">
        <v>0</v>
      </c>
      <c r="K17" s="41" t="s">
        <v>1583</v>
      </c>
      <c r="L17" s="41" t="s">
        <v>1566</v>
      </c>
      <c r="M17" s="42">
        <v>50</v>
      </c>
      <c r="N17" s="38" t="s">
        <v>1502</v>
      </c>
    </row>
    <row r="18" spans="2:14" x14ac:dyDescent="0.35">
      <c r="B18" s="38" t="s">
        <v>49</v>
      </c>
      <c r="C18" s="38" t="s">
        <v>437</v>
      </c>
      <c r="D18" s="38" t="s">
        <v>944</v>
      </c>
      <c r="E18" s="38"/>
      <c r="F18" s="38"/>
      <c r="G18" s="23">
        <v>2</v>
      </c>
      <c r="H18" s="22" t="s">
        <v>1501</v>
      </c>
      <c r="I18" s="23">
        <v>10</v>
      </c>
      <c r="J18" s="23">
        <v>1</v>
      </c>
      <c r="K18" s="41" t="s">
        <v>1584</v>
      </c>
      <c r="L18" s="41" t="s">
        <v>1566</v>
      </c>
      <c r="M18" s="42">
        <v>25</v>
      </c>
      <c r="N18" s="38" t="s">
        <v>1501</v>
      </c>
    </row>
    <row r="19" spans="2:14" x14ac:dyDescent="0.35">
      <c r="B19" s="38" t="s">
        <v>205</v>
      </c>
      <c r="C19" s="38" t="s">
        <v>205</v>
      </c>
      <c r="D19" s="38"/>
      <c r="E19" s="38"/>
      <c r="F19" s="38"/>
      <c r="G19" s="23">
        <v>1</v>
      </c>
      <c r="H19" s="22" t="s">
        <v>205</v>
      </c>
      <c r="I19" s="23">
        <v>7</v>
      </c>
      <c r="J19" s="23">
        <v>1</v>
      </c>
      <c r="K19" s="41" t="s">
        <v>1585</v>
      </c>
      <c r="L19" s="41" t="s">
        <v>1566</v>
      </c>
      <c r="M19" s="42">
        <v>25</v>
      </c>
      <c r="N19" s="38" t="s">
        <v>205</v>
      </c>
    </row>
    <row r="20" spans="2:14" x14ac:dyDescent="0.35">
      <c r="B20" s="38" t="s">
        <v>1043</v>
      </c>
      <c r="C20" s="38" t="s">
        <v>1043</v>
      </c>
      <c r="D20" s="38"/>
      <c r="E20" s="38"/>
      <c r="F20" s="38"/>
      <c r="G20" s="23">
        <v>1</v>
      </c>
      <c r="H20" s="22" t="s">
        <v>1457</v>
      </c>
      <c r="I20" s="23">
        <v>6</v>
      </c>
      <c r="J20" s="23">
        <v>0</v>
      </c>
      <c r="K20" s="41" t="s">
        <v>1586</v>
      </c>
      <c r="L20" s="41" t="s">
        <v>1566</v>
      </c>
      <c r="M20" s="42">
        <v>50</v>
      </c>
      <c r="N20" s="38" t="s">
        <v>1457</v>
      </c>
    </row>
    <row r="21" spans="2:14" x14ac:dyDescent="0.35">
      <c r="B21" s="38" t="s">
        <v>688</v>
      </c>
      <c r="C21" s="38" t="s">
        <v>688</v>
      </c>
      <c r="D21" s="38"/>
      <c r="E21" s="38"/>
      <c r="F21" s="38"/>
      <c r="G21" s="23">
        <v>1</v>
      </c>
      <c r="H21" s="22" t="s">
        <v>688</v>
      </c>
      <c r="I21" s="23">
        <v>9</v>
      </c>
      <c r="J21" s="23">
        <v>0</v>
      </c>
      <c r="K21" s="41" t="s">
        <v>1587</v>
      </c>
      <c r="L21" s="41" t="s">
        <v>1567</v>
      </c>
      <c r="M21" s="42">
        <v>10</v>
      </c>
      <c r="N21" s="38" t="s">
        <v>688</v>
      </c>
    </row>
    <row r="22" spans="2:14" x14ac:dyDescent="0.35">
      <c r="B22" s="38" t="s">
        <v>118</v>
      </c>
      <c r="C22" s="38" t="s">
        <v>118</v>
      </c>
      <c r="D22" s="38"/>
      <c r="E22" s="38"/>
      <c r="F22" s="38"/>
      <c r="G22" s="23">
        <v>1</v>
      </c>
      <c r="H22" s="22" t="s">
        <v>118</v>
      </c>
      <c r="I22" s="23">
        <v>8</v>
      </c>
      <c r="J22" s="23">
        <v>1</v>
      </c>
      <c r="K22" s="41" t="s">
        <v>1588</v>
      </c>
      <c r="L22" s="41" t="s">
        <v>1566</v>
      </c>
      <c r="M22" s="42">
        <v>25</v>
      </c>
      <c r="N22" s="38" t="s">
        <v>118</v>
      </c>
    </row>
    <row r="23" spans="2:14" x14ac:dyDescent="0.35">
      <c r="B23" s="38" t="s">
        <v>606</v>
      </c>
      <c r="C23" s="38" t="s">
        <v>606</v>
      </c>
      <c r="D23" s="38"/>
      <c r="E23" s="38"/>
      <c r="F23" s="38"/>
      <c r="G23" s="23">
        <v>1</v>
      </c>
      <c r="H23" s="22" t="s">
        <v>1470</v>
      </c>
      <c r="I23" s="23">
        <v>9</v>
      </c>
      <c r="J23" s="23">
        <v>1</v>
      </c>
      <c r="K23" s="41" t="s">
        <v>1726</v>
      </c>
      <c r="L23" s="41" t="s">
        <v>1566</v>
      </c>
      <c r="M23" s="42">
        <v>25</v>
      </c>
      <c r="N23" s="38" t="s">
        <v>1470</v>
      </c>
    </row>
    <row r="24" spans="2:14" x14ac:dyDescent="0.35">
      <c r="B24" s="38" t="s">
        <v>1205</v>
      </c>
      <c r="C24" s="38" t="s">
        <v>1470</v>
      </c>
      <c r="D24" s="38" t="s">
        <v>1181</v>
      </c>
      <c r="E24" s="38"/>
      <c r="F24" s="38"/>
      <c r="G24" s="23">
        <v>2</v>
      </c>
      <c r="H24" s="22" t="s">
        <v>1528</v>
      </c>
      <c r="I24" s="23">
        <v>10</v>
      </c>
      <c r="J24" s="23">
        <v>1</v>
      </c>
      <c r="K24" s="41" t="s">
        <v>1730</v>
      </c>
      <c r="L24" s="41" t="s">
        <v>1566</v>
      </c>
      <c r="M24" s="42">
        <v>75</v>
      </c>
      <c r="N24" s="38" t="s">
        <v>1528</v>
      </c>
    </row>
    <row r="25" spans="2:14" x14ac:dyDescent="0.35">
      <c r="B25" s="38" t="s">
        <v>1219</v>
      </c>
      <c r="C25" s="38" t="s">
        <v>1219</v>
      </c>
      <c r="D25" s="38"/>
      <c r="E25" s="38"/>
      <c r="F25" s="38"/>
      <c r="G25" s="23">
        <v>1</v>
      </c>
      <c r="H25" s="22" t="s">
        <v>1219</v>
      </c>
      <c r="I25" s="23">
        <v>5</v>
      </c>
      <c r="J25" s="23">
        <v>1</v>
      </c>
      <c r="K25" s="41" t="s">
        <v>1589</v>
      </c>
      <c r="L25" s="41" t="s">
        <v>1566</v>
      </c>
      <c r="M25" s="42">
        <v>25</v>
      </c>
      <c r="N25" s="38" t="s">
        <v>1219</v>
      </c>
    </row>
    <row r="26" spans="2:14" x14ac:dyDescent="0.35">
      <c r="B26" s="38" t="s">
        <v>113</v>
      </c>
      <c r="C26" s="38" t="s">
        <v>1471</v>
      </c>
      <c r="D26" s="38" t="s">
        <v>1472</v>
      </c>
      <c r="E26" s="38"/>
      <c r="F26" s="38"/>
      <c r="G26" s="23">
        <v>2</v>
      </c>
      <c r="H26" s="22" t="s">
        <v>1530</v>
      </c>
      <c r="I26" s="23">
        <v>10</v>
      </c>
      <c r="J26" s="23">
        <v>1</v>
      </c>
      <c r="K26" s="41" t="s">
        <v>1590</v>
      </c>
      <c r="L26" s="41" t="s">
        <v>1566</v>
      </c>
      <c r="M26" s="42">
        <v>254</v>
      </c>
      <c r="N26" s="38" t="s">
        <v>1530</v>
      </c>
    </row>
    <row r="27" spans="2:14" x14ac:dyDescent="0.35">
      <c r="B27" s="38" t="s">
        <v>259</v>
      </c>
      <c r="C27" s="38" t="s">
        <v>259</v>
      </c>
      <c r="D27" s="38"/>
      <c r="E27" s="38"/>
      <c r="F27" s="38"/>
      <c r="G27" s="23">
        <v>1</v>
      </c>
      <c r="H27" s="22" t="s">
        <v>1541</v>
      </c>
      <c r="I27" s="23">
        <v>10</v>
      </c>
      <c r="J27" s="23">
        <v>1</v>
      </c>
      <c r="K27" s="41" t="s">
        <v>1591</v>
      </c>
      <c r="L27" s="41" t="s">
        <v>1566</v>
      </c>
      <c r="M27" s="42">
        <v>50</v>
      </c>
      <c r="N27" s="38" t="s">
        <v>1541</v>
      </c>
    </row>
    <row r="28" spans="2:14" x14ac:dyDescent="0.35">
      <c r="B28" s="38" t="s">
        <v>128</v>
      </c>
      <c r="C28" s="38" t="s">
        <v>259</v>
      </c>
      <c r="D28" s="38" t="s">
        <v>1473</v>
      </c>
      <c r="E28" s="38"/>
      <c r="F28" s="38"/>
      <c r="G28" s="23">
        <v>2</v>
      </c>
      <c r="H28" s="22" t="s">
        <v>1503</v>
      </c>
      <c r="I28" s="23">
        <v>10</v>
      </c>
      <c r="J28" s="23">
        <v>1</v>
      </c>
      <c r="K28" s="41" t="s">
        <v>1592</v>
      </c>
      <c r="L28" s="41" t="s">
        <v>1566</v>
      </c>
      <c r="M28" s="42">
        <v>25</v>
      </c>
      <c r="N28" s="38" t="s">
        <v>1503</v>
      </c>
    </row>
    <row r="29" spans="2:14" x14ac:dyDescent="0.35">
      <c r="B29" s="37" t="s">
        <v>1134</v>
      </c>
      <c r="C29" s="37" t="s">
        <v>1134</v>
      </c>
      <c r="D29" s="37"/>
      <c r="E29" s="37"/>
      <c r="F29" s="37"/>
      <c r="G29" s="35">
        <v>1</v>
      </c>
      <c r="H29" s="34" t="s">
        <v>1134</v>
      </c>
      <c r="I29" s="35">
        <v>9</v>
      </c>
      <c r="J29" s="35">
        <v>0</v>
      </c>
      <c r="K29" s="41" t="s">
        <v>1593</v>
      </c>
      <c r="L29" s="41" t="s">
        <v>1568</v>
      </c>
      <c r="M29" s="42">
        <v>4</v>
      </c>
      <c r="N29" s="38" t="s">
        <v>1134</v>
      </c>
    </row>
    <row r="30" spans="2:14" x14ac:dyDescent="0.35">
      <c r="B30" s="37" t="s">
        <v>1134</v>
      </c>
      <c r="C30" s="37" t="s">
        <v>1134</v>
      </c>
      <c r="D30" s="37"/>
      <c r="E30" s="37"/>
      <c r="F30" s="37"/>
      <c r="G30" s="35">
        <v>1</v>
      </c>
      <c r="H30" s="34" t="s">
        <v>1134</v>
      </c>
      <c r="I30" s="35">
        <v>9</v>
      </c>
      <c r="J30" s="35">
        <v>1</v>
      </c>
      <c r="K30" s="41" t="s">
        <v>1594</v>
      </c>
      <c r="L30" s="41" t="s">
        <v>1566</v>
      </c>
      <c r="M30" s="42">
        <v>50</v>
      </c>
      <c r="N30" s="38" t="s">
        <v>1134</v>
      </c>
    </row>
    <row r="31" spans="2:14" x14ac:dyDescent="0.35">
      <c r="B31" s="38" t="s">
        <v>33</v>
      </c>
      <c r="C31" s="38" t="s">
        <v>33</v>
      </c>
      <c r="D31" s="38"/>
      <c r="E31" s="38"/>
      <c r="F31" s="38"/>
      <c r="G31" s="23">
        <v>1</v>
      </c>
      <c r="H31" s="22" t="s">
        <v>1458</v>
      </c>
      <c r="I31" s="23">
        <v>6</v>
      </c>
      <c r="J31" s="23">
        <v>0</v>
      </c>
      <c r="K31" s="41" t="s">
        <v>1595</v>
      </c>
      <c r="L31" s="41" t="s">
        <v>1566</v>
      </c>
      <c r="M31" s="42">
        <v>10</v>
      </c>
      <c r="N31" s="38" t="s">
        <v>1458</v>
      </c>
    </row>
    <row r="32" spans="2:14" x14ac:dyDescent="0.35">
      <c r="B32" s="38" t="s">
        <v>1455</v>
      </c>
      <c r="C32" s="38" t="s">
        <v>33</v>
      </c>
      <c r="D32" s="38" t="s">
        <v>1043</v>
      </c>
      <c r="E32" s="38"/>
      <c r="F32" s="38"/>
      <c r="G32" s="23">
        <v>2</v>
      </c>
      <c r="H32" s="22" t="s">
        <v>1504</v>
      </c>
      <c r="I32" s="23">
        <v>10</v>
      </c>
      <c r="J32" s="23">
        <v>0</v>
      </c>
      <c r="K32" s="41" t="s">
        <v>1596</v>
      </c>
      <c r="L32" s="41" t="s">
        <v>1566</v>
      </c>
      <c r="M32" s="42">
        <v>3</v>
      </c>
      <c r="N32" s="38" t="s">
        <v>1504</v>
      </c>
    </row>
    <row r="33" spans="2:14" x14ac:dyDescent="0.35">
      <c r="B33" s="38" t="s">
        <v>1285</v>
      </c>
      <c r="C33" s="38" t="s">
        <v>33</v>
      </c>
      <c r="D33" s="38" t="s">
        <v>1550</v>
      </c>
      <c r="E33" s="38"/>
      <c r="F33" s="38"/>
      <c r="G33" s="23">
        <v>2</v>
      </c>
      <c r="H33" s="22" t="s">
        <v>2191</v>
      </c>
      <c r="I33" s="23">
        <v>10</v>
      </c>
      <c r="J33" s="23">
        <v>0</v>
      </c>
      <c r="K33" s="41" t="s">
        <v>1597</v>
      </c>
      <c r="L33" s="41" t="s">
        <v>1566</v>
      </c>
      <c r="M33" s="42">
        <v>5</v>
      </c>
      <c r="N33" s="38" t="s">
        <v>2192</v>
      </c>
    </row>
    <row r="34" spans="2:14" x14ac:dyDescent="0.35">
      <c r="B34" s="37" t="s">
        <v>2189</v>
      </c>
      <c r="C34" s="37" t="s">
        <v>33</v>
      </c>
      <c r="D34" s="37" t="s">
        <v>1837</v>
      </c>
      <c r="E34" s="37"/>
      <c r="F34" s="37"/>
      <c r="G34" s="35">
        <v>2</v>
      </c>
      <c r="H34" s="34" t="s">
        <v>2190</v>
      </c>
      <c r="I34" s="35">
        <v>9</v>
      </c>
      <c r="J34" s="35">
        <v>0</v>
      </c>
      <c r="K34" s="39" t="s">
        <v>2193</v>
      </c>
      <c r="L34" s="39" t="s">
        <v>1566</v>
      </c>
      <c r="M34" s="40">
        <v>15</v>
      </c>
      <c r="N34" s="37" t="s">
        <v>2190</v>
      </c>
    </row>
    <row r="35" spans="2:14" x14ac:dyDescent="0.35">
      <c r="B35" s="38" t="s">
        <v>1453</v>
      </c>
      <c r="C35" s="38" t="s">
        <v>33</v>
      </c>
      <c r="D35" s="38" t="s">
        <v>1474</v>
      </c>
      <c r="E35" s="38"/>
      <c r="F35" s="38"/>
      <c r="G35" s="23">
        <v>2</v>
      </c>
      <c r="H35" s="22" t="s">
        <v>1505</v>
      </c>
      <c r="I35" s="23">
        <v>8</v>
      </c>
      <c r="J35" s="23">
        <v>0</v>
      </c>
      <c r="K35" s="41" t="s">
        <v>1598</v>
      </c>
      <c r="L35" s="41" t="s">
        <v>1566</v>
      </c>
      <c r="M35" s="42">
        <v>5</v>
      </c>
      <c r="N35" s="38" t="s">
        <v>1505</v>
      </c>
    </row>
    <row r="36" spans="2:14" x14ac:dyDescent="0.35">
      <c r="B36" s="38" t="s">
        <v>1454</v>
      </c>
      <c r="C36" s="38" t="s">
        <v>33</v>
      </c>
      <c r="D36" s="38" t="s">
        <v>1041</v>
      </c>
      <c r="E36" s="38"/>
      <c r="F36" s="38"/>
      <c r="G36" s="23">
        <v>2</v>
      </c>
      <c r="H36" s="22" t="s">
        <v>1506</v>
      </c>
      <c r="I36" s="23">
        <v>10</v>
      </c>
      <c r="J36" s="23">
        <v>0</v>
      </c>
      <c r="K36" s="41" t="s">
        <v>1599</v>
      </c>
      <c r="L36" s="41" t="s">
        <v>1566</v>
      </c>
      <c r="M36" s="42">
        <v>1</v>
      </c>
      <c r="N36" s="38" t="s">
        <v>1506</v>
      </c>
    </row>
    <row r="37" spans="2:14" x14ac:dyDescent="0.35">
      <c r="B37" s="38" t="s">
        <v>1098</v>
      </c>
      <c r="C37" s="38" t="s">
        <v>1098</v>
      </c>
      <c r="D37" s="38"/>
      <c r="E37" s="38"/>
      <c r="F37" s="38"/>
      <c r="G37" s="23">
        <v>1</v>
      </c>
      <c r="H37" s="22" t="s">
        <v>1542</v>
      </c>
      <c r="I37" s="23">
        <v>10</v>
      </c>
      <c r="J37" s="23">
        <v>1</v>
      </c>
      <c r="K37" s="41" t="s">
        <v>1600</v>
      </c>
      <c r="L37" s="41" t="s">
        <v>1566</v>
      </c>
      <c r="M37" s="42">
        <v>25</v>
      </c>
      <c r="N37" s="38" t="s">
        <v>1542</v>
      </c>
    </row>
    <row r="38" spans="2:14" x14ac:dyDescent="0.35">
      <c r="B38" s="38" t="s">
        <v>983</v>
      </c>
      <c r="C38" s="38" t="s">
        <v>983</v>
      </c>
      <c r="D38" s="38"/>
      <c r="E38" s="38"/>
      <c r="F38" s="38"/>
      <c r="G38" s="23">
        <v>1</v>
      </c>
      <c r="H38" s="22" t="s">
        <v>1543</v>
      </c>
      <c r="I38" s="23">
        <v>10</v>
      </c>
      <c r="J38" s="23">
        <v>1</v>
      </c>
      <c r="K38" s="41" t="s">
        <v>1601</v>
      </c>
      <c r="L38" s="41" t="s">
        <v>1566</v>
      </c>
      <c r="M38" s="42">
        <v>50</v>
      </c>
      <c r="N38" s="38" t="s">
        <v>1543</v>
      </c>
    </row>
    <row r="39" spans="2:14" x14ac:dyDescent="0.35">
      <c r="B39" s="38" t="s">
        <v>871</v>
      </c>
      <c r="C39" s="38" t="s">
        <v>871</v>
      </c>
      <c r="D39" s="38"/>
      <c r="E39" s="38"/>
      <c r="F39" s="38"/>
      <c r="G39" s="23">
        <v>1</v>
      </c>
      <c r="H39" s="22" t="s">
        <v>1460</v>
      </c>
      <c r="I39" s="23">
        <v>9</v>
      </c>
      <c r="J39" s="23">
        <v>1</v>
      </c>
      <c r="K39" s="41" t="s">
        <v>1602</v>
      </c>
      <c r="L39" s="41" t="s">
        <v>1566</v>
      </c>
      <c r="M39" s="42">
        <v>25</v>
      </c>
      <c r="N39" s="38" t="s">
        <v>1460</v>
      </c>
    </row>
    <row r="40" spans="2:14" x14ac:dyDescent="0.35">
      <c r="B40" s="38" t="s">
        <v>1889</v>
      </c>
      <c r="C40" s="38" t="s">
        <v>871</v>
      </c>
      <c r="D40" s="38" t="s">
        <v>704</v>
      </c>
      <c r="E40" s="38"/>
      <c r="F40" s="38"/>
      <c r="G40" s="23">
        <v>2</v>
      </c>
      <c r="H40" s="22" t="s">
        <v>2287</v>
      </c>
      <c r="I40" s="23">
        <v>8</v>
      </c>
      <c r="J40" s="23">
        <v>1</v>
      </c>
      <c r="K40" s="41" t="s">
        <v>2288</v>
      </c>
      <c r="L40" s="41" t="s">
        <v>1566</v>
      </c>
      <c r="M40" s="42">
        <v>25</v>
      </c>
      <c r="N40" s="38" t="s">
        <v>2287</v>
      </c>
    </row>
    <row r="41" spans="2:14" x14ac:dyDescent="0.35">
      <c r="B41" s="38" t="s">
        <v>765</v>
      </c>
      <c r="C41" s="38" t="s">
        <v>765</v>
      </c>
      <c r="D41" s="38"/>
      <c r="E41" s="38"/>
      <c r="F41" s="38"/>
      <c r="G41" s="23">
        <v>1</v>
      </c>
      <c r="H41" s="22" t="s">
        <v>765</v>
      </c>
      <c r="I41" s="23">
        <v>8</v>
      </c>
      <c r="J41" s="23">
        <v>1</v>
      </c>
      <c r="K41" s="41" t="s">
        <v>1603</v>
      </c>
      <c r="L41" s="41" t="s">
        <v>1566</v>
      </c>
      <c r="M41" s="42">
        <v>25</v>
      </c>
      <c r="N41" s="38" t="s">
        <v>765</v>
      </c>
    </row>
    <row r="42" spans="2:14" x14ac:dyDescent="0.35">
      <c r="B42" s="38" t="s">
        <v>869</v>
      </c>
      <c r="C42" s="38" t="s">
        <v>869</v>
      </c>
      <c r="D42" s="38"/>
      <c r="E42" s="38"/>
      <c r="F42" s="38"/>
      <c r="G42" s="23">
        <v>1</v>
      </c>
      <c r="H42" s="22" t="s">
        <v>869</v>
      </c>
      <c r="I42" s="23">
        <v>6</v>
      </c>
      <c r="J42" s="23">
        <v>0</v>
      </c>
      <c r="K42" s="41" t="s">
        <v>1604</v>
      </c>
      <c r="L42" s="41" t="s">
        <v>1566</v>
      </c>
      <c r="M42" s="42">
        <v>100</v>
      </c>
      <c r="N42" s="38" t="s">
        <v>869</v>
      </c>
    </row>
    <row r="43" spans="2:14" x14ac:dyDescent="0.35">
      <c r="B43" s="38" t="s">
        <v>1103</v>
      </c>
      <c r="C43" s="38" t="s">
        <v>1475</v>
      </c>
      <c r="D43" s="38" t="s">
        <v>1551</v>
      </c>
      <c r="E43" s="38"/>
      <c r="F43" s="38"/>
      <c r="G43" s="23">
        <v>2</v>
      </c>
      <c r="H43" s="22" t="s">
        <v>1529</v>
      </c>
      <c r="I43" s="23">
        <v>10</v>
      </c>
      <c r="J43" s="23">
        <v>1</v>
      </c>
      <c r="K43" s="41" t="s">
        <v>1605</v>
      </c>
      <c r="L43" s="41" t="s">
        <v>1566</v>
      </c>
      <c r="M43" s="42">
        <v>25</v>
      </c>
      <c r="N43" s="38" t="s">
        <v>1529</v>
      </c>
    </row>
    <row r="44" spans="2:14" x14ac:dyDescent="0.35">
      <c r="B44" s="38" t="s">
        <v>1537</v>
      </c>
      <c r="C44" s="38" t="s">
        <v>1552</v>
      </c>
      <c r="D44" s="38" t="s">
        <v>1469</v>
      </c>
      <c r="E44" s="38"/>
      <c r="F44" s="38"/>
      <c r="G44" s="23">
        <v>2</v>
      </c>
      <c r="H44" s="22" t="s">
        <v>2254</v>
      </c>
      <c r="I44" s="23">
        <v>8</v>
      </c>
      <c r="J44" s="23">
        <v>0</v>
      </c>
      <c r="K44" s="41" t="s">
        <v>1606</v>
      </c>
      <c r="L44" s="41" t="s">
        <v>1567</v>
      </c>
      <c r="M44" s="42">
        <v>10</v>
      </c>
      <c r="N44" s="38" t="s">
        <v>1536</v>
      </c>
    </row>
    <row r="45" spans="2:14" x14ac:dyDescent="0.35">
      <c r="B45" s="37" t="s">
        <v>2172</v>
      </c>
      <c r="C45" s="37" t="s">
        <v>1552</v>
      </c>
      <c r="D45" s="37" t="s">
        <v>2171</v>
      </c>
      <c r="E45" s="37" t="s">
        <v>1468</v>
      </c>
      <c r="F45" s="37" t="s">
        <v>1469</v>
      </c>
      <c r="G45" s="35">
        <v>4</v>
      </c>
      <c r="H45" s="34" t="s">
        <v>2269</v>
      </c>
      <c r="I45" s="35">
        <v>10</v>
      </c>
      <c r="J45" s="35">
        <v>0</v>
      </c>
      <c r="K45" s="39" t="s">
        <v>2173</v>
      </c>
      <c r="L45" s="39" t="s">
        <v>1567</v>
      </c>
      <c r="M45" s="40">
        <v>5</v>
      </c>
      <c r="N45" s="37" t="s">
        <v>2269</v>
      </c>
    </row>
    <row r="46" spans="2:14" x14ac:dyDescent="0.35">
      <c r="B46" s="37" t="s">
        <v>2177</v>
      </c>
      <c r="C46" s="37" t="s">
        <v>1552</v>
      </c>
      <c r="D46" s="37" t="s">
        <v>2171</v>
      </c>
      <c r="E46" s="37" t="s">
        <v>1468</v>
      </c>
      <c r="F46" s="37" t="s">
        <v>2174</v>
      </c>
      <c r="G46" s="35">
        <v>4</v>
      </c>
      <c r="H46" s="34" t="s">
        <v>2270</v>
      </c>
      <c r="I46" s="35">
        <v>10</v>
      </c>
      <c r="J46" s="35">
        <v>0</v>
      </c>
      <c r="K46" s="39" t="s">
        <v>2178</v>
      </c>
      <c r="L46" s="39" t="s">
        <v>1567</v>
      </c>
      <c r="M46" s="40">
        <v>5</v>
      </c>
      <c r="N46" s="37" t="s">
        <v>2270</v>
      </c>
    </row>
    <row r="47" spans="2:14" x14ac:dyDescent="0.35">
      <c r="B47" s="37" t="s">
        <v>2202</v>
      </c>
      <c r="C47" s="37" t="s">
        <v>1552</v>
      </c>
      <c r="D47" s="37" t="s">
        <v>2171</v>
      </c>
      <c r="E47" s="37" t="s">
        <v>53</v>
      </c>
      <c r="F47" s="37"/>
      <c r="G47" s="35">
        <v>3</v>
      </c>
      <c r="H47" s="34" t="s">
        <v>2272</v>
      </c>
      <c r="I47" s="35">
        <v>10</v>
      </c>
      <c r="J47" s="35">
        <v>0</v>
      </c>
      <c r="K47" s="39" t="s">
        <v>2203</v>
      </c>
      <c r="L47" s="39" t="s">
        <v>1567</v>
      </c>
      <c r="M47" s="40">
        <v>5</v>
      </c>
      <c r="N47" s="37" t="s">
        <v>2272</v>
      </c>
    </row>
    <row r="48" spans="2:14" x14ac:dyDescent="0.35">
      <c r="B48" s="37" t="s">
        <v>2169</v>
      </c>
      <c r="C48" s="37" t="s">
        <v>1552</v>
      </c>
      <c r="D48" s="37" t="s">
        <v>2171</v>
      </c>
      <c r="E48" s="37" t="s">
        <v>1476</v>
      </c>
      <c r="F48" s="37"/>
      <c r="G48" s="35">
        <v>3</v>
      </c>
      <c r="H48" s="34" t="s">
        <v>2271</v>
      </c>
      <c r="I48" s="35">
        <v>10</v>
      </c>
      <c r="J48" s="35">
        <v>0</v>
      </c>
      <c r="K48" s="39" t="s">
        <v>2169</v>
      </c>
      <c r="L48" s="39" t="s">
        <v>1567</v>
      </c>
      <c r="M48" s="40">
        <v>5</v>
      </c>
      <c r="N48" s="37" t="s">
        <v>2271</v>
      </c>
    </row>
    <row r="49" spans="2:14" x14ac:dyDescent="0.35">
      <c r="B49" s="37" t="s">
        <v>2170</v>
      </c>
      <c r="C49" s="37" t="s">
        <v>1552</v>
      </c>
      <c r="D49" s="37" t="s">
        <v>2171</v>
      </c>
      <c r="E49" s="37" t="s">
        <v>942</v>
      </c>
      <c r="F49" s="37"/>
      <c r="G49" s="35">
        <v>3</v>
      </c>
      <c r="H49" s="34" t="s">
        <v>2276</v>
      </c>
      <c r="I49" s="35">
        <v>10</v>
      </c>
      <c r="J49" s="35">
        <v>0</v>
      </c>
      <c r="K49" s="39" t="s">
        <v>2170</v>
      </c>
      <c r="L49" s="39" t="s">
        <v>1567</v>
      </c>
      <c r="M49" s="40">
        <v>5</v>
      </c>
      <c r="N49" s="37" t="s">
        <v>2276</v>
      </c>
    </row>
    <row r="50" spans="2:14" x14ac:dyDescent="0.35">
      <c r="B50" s="37" t="s">
        <v>2183</v>
      </c>
      <c r="C50" s="37" t="s">
        <v>2184</v>
      </c>
      <c r="D50" s="37" t="s">
        <v>48</v>
      </c>
      <c r="E50" s="37"/>
      <c r="F50" s="37"/>
      <c r="G50" s="35">
        <v>2</v>
      </c>
      <c r="H50" s="34" t="s">
        <v>2185</v>
      </c>
      <c r="I50" s="35">
        <v>9</v>
      </c>
      <c r="J50" s="35">
        <v>0</v>
      </c>
      <c r="K50" s="39" t="s">
        <v>2186</v>
      </c>
      <c r="L50" s="39" t="s">
        <v>1567</v>
      </c>
      <c r="M50" s="43">
        <v>5</v>
      </c>
      <c r="N50" s="37" t="s">
        <v>2185</v>
      </c>
    </row>
    <row r="51" spans="2:14" x14ac:dyDescent="0.35">
      <c r="B51" s="37" t="s">
        <v>1957</v>
      </c>
      <c r="C51" s="37" t="s">
        <v>1957</v>
      </c>
      <c r="D51" s="37"/>
      <c r="E51" s="37"/>
      <c r="F51" s="37"/>
      <c r="G51" s="35">
        <v>1</v>
      </c>
      <c r="H51" s="34" t="s">
        <v>1958</v>
      </c>
      <c r="I51" s="35">
        <v>9</v>
      </c>
      <c r="J51" s="35">
        <v>0</v>
      </c>
      <c r="K51" s="39" t="s">
        <v>1959</v>
      </c>
      <c r="L51" s="39" t="s">
        <v>1567</v>
      </c>
      <c r="M51" s="40">
        <v>10</v>
      </c>
      <c r="N51" s="37" t="s">
        <v>1960</v>
      </c>
    </row>
    <row r="52" spans="2:14" x14ac:dyDescent="0.35">
      <c r="B52" s="37" t="s">
        <v>2087</v>
      </c>
      <c r="C52" s="37" t="s">
        <v>2187</v>
      </c>
      <c r="D52" s="37"/>
      <c r="E52" s="37"/>
      <c r="F52" s="37"/>
      <c r="G52" s="35">
        <v>1</v>
      </c>
      <c r="H52" s="34" t="s">
        <v>2087</v>
      </c>
      <c r="I52" s="35">
        <v>9</v>
      </c>
      <c r="J52" s="35">
        <v>0</v>
      </c>
      <c r="K52" s="39" t="s">
        <v>2188</v>
      </c>
      <c r="L52" s="39" t="s">
        <v>1567</v>
      </c>
      <c r="M52" s="40">
        <v>10</v>
      </c>
      <c r="N52" s="37" t="s">
        <v>2087</v>
      </c>
    </row>
    <row r="53" spans="2:14" x14ac:dyDescent="0.35">
      <c r="B53" s="38" t="s">
        <v>1045</v>
      </c>
      <c r="C53" s="37" t="s">
        <v>1045</v>
      </c>
      <c r="D53" s="37"/>
      <c r="E53" s="37"/>
      <c r="F53" s="37"/>
      <c r="G53" s="35">
        <v>1</v>
      </c>
      <c r="H53" s="34" t="s">
        <v>1045</v>
      </c>
      <c r="I53" s="35">
        <v>8</v>
      </c>
      <c r="J53" s="35">
        <v>0</v>
      </c>
      <c r="K53" s="39" t="s">
        <v>1607</v>
      </c>
      <c r="L53" s="39" t="s">
        <v>1566</v>
      </c>
      <c r="M53" s="40">
        <v>50</v>
      </c>
      <c r="N53" s="37" t="s">
        <v>1045</v>
      </c>
    </row>
    <row r="54" spans="2:14" x14ac:dyDescent="0.35">
      <c r="B54" s="37" t="s">
        <v>1982</v>
      </c>
      <c r="C54" s="37" t="s">
        <v>2150</v>
      </c>
      <c r="D54" s="37" t="s">
        <v>2151</v>
      </c>
      <c r="E54" s="37"/>
      <c r="F54" s="37"/>
      <c r="G54" s="35">
        <v>2</v>
      </c>
      <c r="H54" s="34" t="s">
        <v>2147</v>
      </c>
      <c r="I54" s="35">
        <v>10</v>
      </c>
      <c r="J54" s="35">
        <v>0</v>
      </c>
      <c r="K54" s="39" t="s">
        <v>2152</v>
      </c>
      <c r="L54" s="39" t="s">
        <v>1566</v>
      </c>
      <c r="M54" s="40">
        <v>4</v>
      </c>
      <c r="N54" s="37" t="s">
        <v>2147</v>
      </c>
    </row>
    <row r="55" spans="2:14" x14ac:dyDescent="0.35">
      <c r="B55" s="38" t="s">
        <v>48</v>
      </c>
      <c r="C55" s="38" t="s">
        <v>48</v>
      </c>
      <c r="D55" s="38"/>
      <c r="E55" s="38"/>
      <c r="F55" s="38"/>
      <c r="G55" s="23">
        <v>1</v>
      </c>
      <c r="H55" s="22" t="s">
        <v>1461</v>
      </c>
      <c r="I55" s="23">
        <v>9</v>
      </c>
      <c r="J55" s="23">
        <v>0</v>
      </c>
      <c r="K55" s="41" t="s">
        <v>1608</v>
      </c>
      <c r="L55" s="41" t="s">
        <v>1567</v>
      </c>
      <c r="M55" s="42">
        <v>6</v>
      </c>
      <c r="N55" s="38" t="s">
        <v>1461</v>
      </c>
    </row>
    <row r="56" spans="2:14" x14ac:dyDescent="0.35">
      <c r="B56" s="37" t="s">
        <v>1983</v>
      </c>
      <c r="C56" s="37" t="s">
        <v>1983</v>
      </c>
      <c r="D56" s="37"/>
      <c r="E56" s="37"/>
      <c r="F56" s="37"/>
      <c r="G56" s="35">
        <v>1</v>
      </c>
      <c r="H56" s="34" t="s">
        <v>2148</v>
      </c>
      <c r="I56" s="35">
        <v>5</v>
      </c>
      <c r="J56" s="35">
        <v>0</v>
      </c>
      <c r="K56" s="39" t="s">
        <v>2153</v>
      </c>
      <c r="L56" s="39" t="s">
        <v>1566</v>
      </c>
      <c r="M56" s="40">
        <v>25</v>
      </c>
      <c r="N56" s="37" t="s">
        <v>2148</v>
      </c>
    </row>
    <row r="57" spans="2:14" x14ac:dyDescent="0.35">
      <c r="B57" s="38" t="s">
        <v>1831</v>
      </c>
      <c r="C57" s="38" t="s">
        <v>1831</v>
      </c>
      <c r="D57" s="38"/>
      <c r="E57" s="38"/>
      <c r="F57" s="38"/>
      <c r="G57" s="23">
        <v>1</v>
      </c>
      <c r="H57" s="22" t="s">
        <v>1831</v>
      </c>
      <c r="I57" s="23">
        <v>6</v>
      </c>
      <c r="J57" s="23">
        <v>0</v>
      </c>
      <c r="K57" s="41" t="s">
        <v>1832</v>
      </c>
      <c r="L57" s="41" t="s">
        <v>1566</v>
      </c>
      <c r="M57" s="42">
        <v>10</v>
      </c>
      <c r="N57" s="38" t="s">
        <v>1831</v>
      </c>
    </row>
    <row r="58" spans="2:14" x14ac:dyDescent="0.35">
      <c r="B58" s="38" t="s">
        <v>1122</v>
      </c>
      <c r="C58" s="38" t="s">
        <v>1477</v>
      </c>
      <c r="D58" s="38" t="s">
        <v>1478</v>
      </c>
      <c r="E58" s="38"/>
      <c r="F58" s="38"/>
      <c r="G58" s="23">
        <v>2</v>
      </c>
      <c r="H58" s="22" t="s">
        <v>1507</v>
      </c>
      <c r="I58" s="23">
        <v>10</v>
      </c>
      <c r="J58" s="23">
        <v>1</v>
      </c>
      <c r="K58" s="41" t="s">
        <v>1609</v>
      </c>
      <c r="L58" s="41" t="s">
        <v>1566</v>
      </c>
      <c r="M58" s="42">
        <v>25</v>
      </c>
      <c r="N58" s="38" t="s">
        <v>1507</v>
      </c>
    </row>
    <row r="59" spans="2:14" x14ac:dyDescent="0.35">
      <c r="B59" s="38" t="s">
        <v>191</v>
      </c>
      <c r="C59" s="38" t="s">
        <v>191</v>
      </c>
      <c r="D59" s="38"/>
      <c r="E59" s="38"/>
      <c r="F59" s="38"/>
      <c r="G59" s="23">
        <v>1</v>
      </c>
      <c r="H59" s="22" t="s">
        <v>191</v>
      </c>
      <c r="I59" s="23">
        <v>6</v>
      </c>
      <c r="J59" s="23">
        <v>1</v>
      </c>
      <c r="K59" s="41" t="s">
        <v>1610</v>
      </c>
      <c r="L59" s="41" t="s">
        <v>1566</v>
      </c>
      <c r="M59" s="42">
        <v>50</v>
      </c>
      <c r="N59" s="38" t="s">
        <v>191</v>
      </c>
    </row>
    <row r="60" spans="2:14" x14ac:dyDescent="0.35">
      <c r="B60" s="38" t="s">
        <v>126</v>
      </c>
      <c r="C60" s="38" t="s">
        <v>191</v>
      </c>
      <c r="D60" s="38" t="s">
        <v>1479</v>
      </c>
      <c r="E60" s="38"/>
      <c r="F60" s="38"/>
      <c r="G60" s="23">
        <v>2</v>
      </c>
      <c r="H60" s="22" t="s">
        <v>1508</v>
      </c>
      <c r="I60" s="23">
        <v>10</v>
      </c>
      <c r="J60" s="23">
        <v>1</v>
      </c>
      <c r="K60" s="41" t="s">
        <v>1611</v>
      </c>
      <c r="L60" s="41" t="s">
        <v>1566</v>
      </c>
      <c r="M60" s="42">
        <v>25</v>
      </c>
      <c r="N60" s="38" t="s">
        <v>1508</v>
      </c>
    </row>
    <row r="61" spans="2:14" x14ac:dyDescent="0.35">
      <c r="B61" s="38" t="s">
        <v>122</v>
      </c>
      <c r="C61" s="38" t="s">
        <v>191</v>
      </c>
      <c r="D61" s="38" t="s">
        <v>1480</v>
      </c>
      <c r="E61" s="38"/>
      <c r="F61" s="38"/>
      <c r="G61" s="23">
        <v>2</v>
      </c>
      <c r="H61" s="22" t="s">
        <v>1509</v>
      </c>
      <c r="I61" s="23">
        <v>8</v>
      </c>
      <c r="J61" s="23">
        <v>1</v>
      </c>
      <c r="K61" s="41" t="s">
        <v>1612</v>
      </c>
      <c r="L61" s="41" t="s">
        <v>1566</v>
      </c>
      <c r="M61" s="42">
        <v>25</v>
      </c>
      <c r="N61" s="38" t="s">
        <v>1509</v>
      </c>
    </row>
    <row r="62" spans="2:14" x14ac:dyDescent="0.35">
      <c r="B62" s="38" t="s">
        <v>1120</v>
      </c>
      <c r="C62" s="38" t="s">
        <v>191</v>
      </c>
      <c r="D62" s="38" t="s">
        <v>1481</v>
      </c>
      <c r="E62" s="38"/>
      <c r="F62" s="38"/>
      <c r="G62" s="23">
        <v>2</v>
      </c>
      <c r="H62" s="22" t="s">
        <v>1510</v>
      </c>
      <c r="I62" s="23">
        <v>9</v>
      </c>
      <c r="J62" s="23">
        <v>1</v>
      </c>
      <c r="K62" s="41" t="s">
        <v>1613</v>
      </c>
      <c r="L62" s="41" t="s">
        <v>1566</v>
      </c>
      <c r="M62" s="42">
        <v>25</v>
      </c>
      <c r="N62" s="38" t="s">
        <v>1510</v>
      </c>
    </row>
    <row r="63" spans="2:14" x14ac:dyDescent="0.35">
      <c r="B63" s="38" t="s">
        <v>1090</v>
      </c>
      <c r="C63" s="38" t="s">
        <v>1090</v>
      </c>
      <c r="D63" s="38"/>
      <c r="E63" s="38"/>
      <c r="F63" s="38"/>
      <c r="G63" s="23">
        <v>1</v>
      </c>
      <c r="H63" s="22" t="s">
        <v>1090</v>
      </c>
      <c r="I63" s="23">
        <v>4</v>
      </c>
      <c r="J63" s="23">
        <v>0</v>
      </c>
      <c r="K63" s="41" t="s">
        <v>1614</v>
      </c>
      <c r="L63" s="41" t="s">
        <v>1569</v>
      </c>
      <c r="M63" s="42">
        <v>15</v>
      </c>
      <c r="N63" s="38" t="s">
        <v>1090</v>
      </c>
    </row>
    <row r="64" spans="2:14" x14ac:dyDescent="0.35">
      <c r="B64" s="38" t="s">
        <v>1815</v>
      </c>
      <c r="C64" s="38" t="s">
        <v>1815</v>
      </c>
      <c r="D64" s="38"/>
      <c r="E64" s="38"/>
      <c r="F64" s="38"/>
      <c r="G64" s="23">
        <v>1</v>
      </c>
      <c r="H64" s="22" t="s">
        <v>1815</v>
      </c>
      <c r="I64" s="23">
        <v>7</v>
      </c>
      <c r="J64" s="23">
        <v>1</v>
      </c>
      <c r="K64" s="41" t="s">
        <v>1816</v>
      </c>
      <c r="L64" s="41" t="s">
        <v>1566</v>
      </c>
      <c r="M64" s="42">
        <v>25</v>
      </c>
      <c r="N64" s="38" t="s">
        <v>1815</v>
      </c>
    </row>
    <row r="65" spans="2:14" x14ac:dyDescent="0.35">
      <c r="B65" s="38" t="s">
        <v>43</v>
      </c>
      <c r="C65" s="38" t="s">
        <v>43</v>
      </c>
      <c r="D65" s="38"/>
      <c r="E65" s="38"/>
      <c r="F65" s="38"/>
      <c r="G65" s="23">
        <v>1</v>
      </c>
      <c r="H65" s="22" t="s">
        <v>43</v>
      </c>
      <c r="I65" s="23">
        <v>5</v>
      </c>
      <c r="J65" s="23">
        <v>0</v>
      </c>
      <c r="K65" s="41" t="s">
        <v>1615</v>
      </c>
      <c r="L65" s="41" t="s">
        <v>1861</v>
      </c>
      <c r="M65" s="42">
        <v>10</v>
      </c>
      <c r="N65" s="38" t="s">
        <v>43</v>
      </c>
    </row>
    <row r="66" spans="2:14" x14ac:dyDescent="0.35">
      <c r="B66" s="37" t="s">
        <v>2021</v>
      </c>
      <c r="C66" s="37" t="s">
        <v>43</v>
      </c>
      <c r="D66" s="37" t="s">
        <v>1686</v>
      </c>
      <c r="E66" s="37"/>
      <c r="F66" s="37"/>
      <c r="G66" s="35">
        <v>2</v>
      </c>
      <c r="H66" s="34" t="s">
        <v>2167</v>
      </c>
      <c r="I66" s="35">
        <v>10</v>
      </c>
      <c r="J66" s="35">
        <v>0</v>
      </c>
      <c r="K66" s="39" t="s">
        <v>2168</v>
      </c>
      <c r="L66" s="39" t="s">
        <v>1570</v>
      </c>
      <c r="M66" s="40">
        <v>10</v>
      </c>
      <c r="N66" s="37" t="s">
        <v>2167</v>
      </c>
    </row>
    <row r="67" spans="2:14" x14ac:dyDescent="0.35">
      <c r="B67" s="37" t="s">
        <v>2163</v>
      </c>
      <c r="C67" s="37" t="s">
        <v>43</v>
      </c>
      <c r="D67" s="37" t="s">
        <v>2164</v>
      </c>
      <c r="E67" s="37"/>
      <c r="F67" s="37"/>
      <c r="G67" s="35">
        <v>2</v>
      </c>
      <c r="H67" s="34" t="s">
        <v>2165</v>
      </c>
      <c r="I67" s="35">
        <v>10</v>
      </c>
      <c r="J67" s="35">
        <v>0</v>
      </c>
      <c r="K67" s="39" t="s">
        <v>2166</v>
      </c>
      <c r="L67" s="39" t="s">
        <v>1570</v>
      </c>
      <c r="M67" s="40">
        <v>10</v>
      </c>
      <c r="N67" s="37" t="s">
        <v>2165</v>
      </c>
    </row>
    <row r="68" spans="2:14" x14ac:dyDescent="0.35">
      <c r="B68" s="37" t="s">
        <v>2062</v>
      </c>
      <c r="C68" s="37" t="s">
        <v>43</v>
      </c>
      <c r="D68" s="37" t="s">
        <v>1961</v>
      </c>
      <c r="E68" s="37"/>
      <c r="F68" s="37"/>
      <c r="G68" s="35">
        <v>2</v>
      </c>
      <c r="H68" s="34" t="s">
        <v>1962</v>
      </c>
      <c r="I68" s="35">
        <v>10</v>
      </c>
      <c r="J68" s="35">
        <v>0</v>
      </c>
      <c r="K68" s="39" t="s">
        <v>1963</v>
      </c>
      <c r="L68" s="39" t="s">
        <v>1570</v>
      </c>
      <c r="M68" s="40">
        <v>10</v>
      </c>
      <c r="N68" s="37" t="s">
        <v>1962</v>
      </c>
    </row>
    <row r="69" spans="2:14" x14ac:dyDescent="0.35">
      <c r="B69" s="38" t="s">
        <v>75</v>
      </c>
      <c r="C69" s="38" t="s">
        <v>75</v>
      </c>
      <c r="D69" s="38"/>
      <c r="E69" s="38"/>
      <c r="F69" s="38"/>
      <c r="G69" s="23">
        <v>1</v>
      </c>
      <c r="H69" s="22" t="s">
        <v>75</v>
      </c>
      <c r="I69" s="23">
        <v>10</v>
      </c>
      <c r="J69" s="23">
        <v>1</v>
      </c>
      <c r="K69" s="41" t="s">
        <v>1616</v>
      </c>
      <c r="L69" s="41" t="s">
        <v>1566</v>
      </c>
      <c r="M69" s="42">
        <v>25</v>
      </c>
      <c r="N69" s="38" t="s">
        <v>75</v>
      </c>
    </row>
    <row r="70" spans="2:14" x14ac:dyDescent="0.35">
      <c r="B70" s="38" t="s">
        <v>2014</v>
      </c>
      <c r="C70" s="38" t="s">
        <v>2014</v>
      </c>
      <c r="D70" s="38"/>
      <c r="E70" s="38"/>
      <c r="F70" s="38"/>
      <c r="G70" s="23">
        <v>1</v>
      </c>
      <c r="H70" s="22" t="s">
        <v>2014</v>
      </c>
      <c r="I70" s="23">
        <v>9</v>
      </c>
      <c r="J70" s="23">
        <v>1</v>
      </c>
      <c r="K70" s="41" t="s">
        <v>2162</v>
      </c>
      <c r="L70" s="41" t="s">
        <v>1566</v>
      </c>
      <c r="M70" s="42">
        <v>25</v>
      </c>
      <c r="N70" s="38" t="s">
        <v>2014</v>
      </c>
    </row>
    <row r="71" spans="2:14" x14ac:dyDescent="0.35">
      <c r="B71" s="38" t="s">
        <v>1984</v>
      </c>
      <c r="C71" s="38" t="s">
        <v>1984</v>
      </c>
      <c r="D71" s="38"/>
      <c r="E71" s="38"/>
      <c r="F71" s="38"/>
      <c r="G71" s="23">
        <v>1</v>
      </c>
      <c r="H71" s="22" t="s">
        <v>1984</v>
      </c>
      <c r="I71" s="23">
        <v>8</v>
      </c>
      <c r="J71" s="23">
        <v>0</v>
      </c>
      <c r="K71" s="41" t="s">
        <v>2155</v>
      </c>
      <c r="L71" s="41" t="s">
        <v>1861</v>
      </c>
      <c r="M71" s="42">
        <v>10</v>
      </c>
      <c r="N71" s="38" t="s">
        <v>1984</v>
      </c>
    </row>
    <row r="72" spans="2:14" x14ac:dyDescent="0.35">
      <c r="B72" s="38" t="s">
        <v>1840</v>
      </c>
      <c r="C72" s="38" t="s">
        <v>1840</v>
      </c>
      <c r="D72" s="38"/>
      <c r="E72" s="38"/>
      <c r="F72" s="38"/>
      <c r="G72" s="23">
        <v>1</v>
      </c>
      <c r="H72" s="22" t="s">
        <v>1840</v>
      </c>
      <c r="I72" s="23">
        <v>4</v>
      </c>
      <c r="J72" s="23">
        <v>0</v>
      </c>
      <c r="K72" s="41" t="s">
        <v>1841</v>
      </c>
      <c r="L72" s="41" t="s">
        <v>1566</v>
      </c>
      <c r="M72" s="42">
        <v>10</v>
      </c>
      <c r="N72" s="38" t="s">
        <v>1840</v>
      </c>
    </row>
    <row r="73" spans="2:14" x14ac:dyDescent="0.35">
      <c r="B73" s="38" t="s">
        <v>77</v>
      </c>
      <c r="C73" s="38" t="s">
        <v>77</v>
      </c>
      <c r="D73" s="38"/>
      <c r="E73" s="38"/>
      <c r="F73" s="38"/>
      <c r="G73" s="23">
        <v>1</v>
      </c>
      <c r="H73" s="22" t="s">
        <v>77</v>
      </c>
      <c r="I73" s="23">
        <v>6</v>
      </c>
      <c r="J73" s="23">
        <v>1</v>
      </c>
      <c r="K73" s="41" t="s">
        <v>1617</v>
      </c>
      <c r="L73" s="41" t="s">
        <v>1566</v>
      </c>
      <c r="M73" s="42">
        <v>50</v>
      </c>
      <c r="N73" s="38" t="s">
        <v>77</v>
      </c>
    </row>
    <row r="74" spans="2:14" x14ac:dyDescent="0.35">
      <c r="B74" s="38" t="s">
        <v>77</v>
      </c>
      <c r="C74" s="38" t="s">
        <v>77</v>
      </c>
      <c r="D74" s="38"/>
      <c r="E74" s="38"/>
      <c r="F74" s="38"/>
      <c r="G74" s="23">
        <v>1</v>
      </c>
      <c r="H74" s="22" t="s">
        <v>77</v>
      </c>
      <c r="I74" s="23">
        <v>6</v>
      </c>
      <c r="J74" s="23">
        <v>0</v>
      </c>
      <c r="K74" s="41" t="s">
        <v>1846</v>
      </c>
      <c r="L74" s="41" t="s">
        <v>1566</v>
      </c>
      <c r="M74" s="42">
        <v>50</v>
      </c>
      <c r="N74" s="38" t="s">
        <v>77</v>
      </c>
    </row>
    <row r="75" spans="2:14" x14ac:dyDescent="0.35">
      <c r="B75" s="38" t="s">
        <v>317</v>
      </c>
      <c r="C75" s="38" t="s">
        <v>317</v>
      </c>
      <c r="D75" s="38"/>
      <c r="E75" s="38"/>
      <c r="F75" s="38"/>
      <c r="G75" s="23">
        <v>1</v>
      </c>
      <c r="H75" s="22" t="s">
        <v>1462</v>
      </c>
      <c r="I75" s="23">
        <v>7</v>
      </c>
      <c r="J75" s="23">
        <v>1</v>
      </c>
      <c r="K75" s="41" t="s">
        <v>1618</v>
      </c>
      <c r="L75" s="41" t="s">
        <v>1566</v>
      </c>
      <c r="M75" s="42">
        <v>50</v>
      </c>
      <c r="N75" s="38" t="s">
        <v>1462</v>
      </c>
    </row>
    <row r="76" spans="2:14" x14ac:dyDescent="0.35">
      <c r="B76" s="38" t="s">
        <v>1077</v>
      </c>
      <c r="C76" s="38" t="s">
        <v>1077</v>
      </c>
      <c r="D76" s="38"/>
      <c r="E76" s="38"/>
      <c r="F76" s="38"/>
      <c r="G76" s="23">
        <v>1</v>
      </c>
      <c r="H76" s="22" t="s">
        <v>1077</v>
      </c>
      <c r="I76" s="23">
        <v>6</v>
      </c>
      <c r="J76" s="23">
        <v>0</v>
      </c>
      <c r="K76" s="41" t="s">
        <v>1619</v>
      </c>
      <c r="L76" s="41" t="s">
        <v>1566</v>
      </c>
      <c r="M76" s="42">
        <v>5</v>
      </c>
      <c r="N76" s="38" t="s">
        <v>1077</v>
      </c>
    </row>
    <row r="77" spans="2:14" x14ac:dyDescent="0.35">
      <c r="B77" s="37" t="s">
        <v>53</v>
      </c>
      <c r="C77" s="37" t="s">
        <v>53</v>
      </c>
      <c r="D77" s="37"/>
      <c r="E77" s="37"/>
      <c r="F77" s="37"/>
      <c r="G77" s="35">
        <v>1</v>
      </c>
      <c r="H77" s="34" t="s">
        <v>2273</v>
      </c>
      <c r="I77" s="35">
        <v>5</v>
      </c>
      <c r="J77" s="35">
        <v>0</v>
      </c>
      <c r="K77" s="39" t="s">
        <v>1620</v>
      </c>
      <c r="L77" s="39" t="s">
        <v>1567</v>
      </c>
      <c r="M77" s="40">
        <v>10</v>
      </c>
      <c r="N77" s="37" t="s">
        <v>2273</v>
      </c>
    </row>
    <row r="78" spans="2:14" x14ac:dyDescent="0.35">
      <c r="B78" s="37" t="s">
        <v>2096</v>
      </c>
      <c r="C78" s="37" t="s">
        <v>53</v>
      </c>
      <c r="D78" s="37" t="s">
        <v>2196</v>
      </c>
      <c r="E78" s="37"/>
      <c r="F78" s="37"/>
      <c r="G78" s="35">
        <v>2</v>
      </c>
      <c r="H78" s="34" t="s">
        <v>2197</v>
      </c>
      <c r="I78" s="35">
        <v>10</v>
      </c>
      <c r="J78" s="35">
        <v>0</v>
      </c>
      <c r="K78" s="39" t="s">
        <v>2198</v>
      </c>
      <c r="L78" s="39" t="s">
        <v>2146</v>
      </c>
      <c r="M78" s="40">
        <v>20</v>
      </c>
      <c r="N78" s="37" t="s">
        <v>2197</v>
      </c>
    </row>
    <row r="79" spans="2:14" x14ac:dyDescent="0.35">
      <c r="B79" s="37" t="s">
        <v>2104</v>
      </c>
      <c r="C79" s="37" t="s">
        <v>2104</v>
      </c>
      <c r="D79" s="37"/>
      <c r="E79" s="37"/>
      <c r="F79" s="37"/>
      <c r="G79" s="35">
        <v>1</v>
      </c>
      <c r="H79" s="34" t="s">
        <v>2199</v>
      </c>
      <c r="I79" s="35">
        <v>10</v>
      </c>
      <c r="J79" s="35">
        <v>0</v>
      </c>
      <c r="K79" s="39" t="s">
        <v>2200</v>
      </c>
      <c r="L79" s="39" t="s">
        <v>1566</v>
      </c>
      <c r="M79" s="40">
        <v>50</v>
      </c>
      <c r="N79" s="37" t="s">
        <v>2104</v>
      </c>
    </row>
    <row r="80" spans="2:14" x14ac:dyDescent="0.35">
      <c r="B80" s="38" t="s">
        <v>1193</v>
      </c>
      <c r="C80" s="38" t="s">
        <v>1482</v>
      </c>
      <c r="D80" s="38" t="s">
        <v>1553</v>
      </c>
      <c r="E80" s="38"/>
      <c r="F80" s="38"/>
      <c r="G80" s="23">
        <v>2</v>
      </c>
      <c r="H80" s="22" t="s">
        <v>1511</v>
      </c>
      <c r="I80" s="23">
        <v>10</v>
      </c>
      <c r="J80" s="23">
        <v>1</v>
      </c>
      <c r="K80" s="41" t="s">
        <v>1621</v>
      </c>
      <c r="L80" s="41" t="s">
        <v>1566</v>
      </c>
      <c r="M80" s="42">
        <v>25</v>
      </c>
      <c r="N80" s="38" t="s">
        <v>1511</v>
      </c>
    </row>
    <row r="81" spans="2:14" x14ac:dyDescent="0.35">
      <c r="B81" s="38" t="s">
        <v>597</v>
      </c>
      <c r="C81" s="38" t="s">
        <v>597</v>
      </c>
      <c r="D81" s="38"/>
      <c r="E81" s="38"/>
      <c r="F81" s="38"/>
      <c r="G81" s="23">
        <v>1</v>
      </c>
      <c r="H81" s="22" t="s">
        <v>1544</v>
      </c>
      <c r="I81" s="23">
        <v>10</v>
      </c>
      <c r="J81" s="23">
        <v>0</v>
      </c>
      <c r="K81" s="41" t="s">
        <v>1622</v>
      </c>
      <c r="L81" s="41" t="s">
        <v>1568</v>
      </c>
      <c r="M81" s="42">
        <v>4</v>
      </c>
      <c r="N81" s="38" t="s">
        <v>1544</v>
      </c>
    </row>
    <row r="82" spans="2:14" x14ac:dyDescent="0.35">
      <c r="B82" s="38" t="s">
        <v>1286</v>
      </c>
      <c r="C82" s="38" t="s">
        <v>1286</v>
      </c>
      <c r="D82" s="38"/>
      <c r="E82" s="38"/>
      <c r="F82" s="38"/>
      <c r="G82" s="23">
        <v>1</v>
      </c>
      <c r="H82" s="22" t="s">
        <v>1463</v>
      </c>
      <c r="I82" s="23">
        <v>9</v>
      </c>
      <c r="J82" s="23">
        <v>0</v>
      </c>
      <c r="K82" s="41" t="s">
        <v>1623</v>
      </c>
      <c r="L82" s="41" t="s">
        <v>1566</v>
      </c>
      <c r="M82" s="42">
        <v>100</v>
      </c>
      <c r="N82" s="38" t="s">
        <v>1463</v>
      </c>
    </row>
    <row r="83" spans="2:14" x14ac:dyDescent="0.35">
      <c r="B83" s="38" t="s">
        <v>1844</v>
      </c>
      <c r="C83" s="38" t="s">
        <v>1844</v>
      </c>
      <c r="D83" s="38"/>
      <c r="E83" s="38"/>
      <c r="F83" s="38"/>
      <c r="G83" s="23">
        <v>1</v>
      </c>
      <c r="H83" s="22" t="s">
        <v>1844</v>
      </c>
      <c r="I83" s="23">
        <v>4</v>
      </c>
      <c r="J83" s="23">
        <v>0</v>
      </c>
      <c r="K83" s="41" t="s">
        <v>1845</v>
      </c>
      <c r="L83" s="41" t="s">
        <v>1566</v>
      </c>
      <c r="M83" s="42">
        <v>50</v>
      </c>
      <c r="N83" s="38" t="s">
        <v>1844</v>
      </c>
    </row>
    <row r="84" spans="2:14" x14ac:dyDescent="0.35">
      <c r="B84" s="38" t="s">
        <v>1288</v>
      </c>
      <c r="C84" s="38" t="s">
        <v>1288</v>
      </c>
      <c r="D84" s="38"/>
      <c r="E84" s="38"/>
      <c r="F84" s="38"/>
      <c r="G84" s="23">
        <v>1</v>
      </c>
      <c r="H84" s="22" t="s">
        <v>1288</v>
      </c>
      <c r="I84" s="23">
        <v>6</v>
      </c>
      <c r="J84" s="23">
        <v>1</v>
      </c>
      <c r="K84" s="41" t="s">
        <v>1624</v>
      </c>
      <c r="L84" s="41" t="s">
        <v>1566</v>
      </c>
      <c r="M84" s="42">
        <v>25</v>
      </c>
      <c r="N84" s="38" t="s">
        <v>1288</v>
      </c>
    </row>
    <row r="85" spans="2:14" x14ac:dyDescent="0.35">
      <c r="B85" s="37" t="s">
        <v>1981</v>
      </c>
      <c r="C85" s="37" t="s">
        <v>1981</v>
      </c>
      <c r="D85" s="37"/>
      <c r="E85" s="37"/>
      <c r="F85" s="37"/>
      <c r="G85" s="35">
        <v>1</v>
      </c>
      <c r="H85" s="34" t="s">
        <v>1981</v>
      </c>
      <c r="I85" s="35">
        <v>7</v>
      </c>
      <c r="J85" s="35">
        <v>0</v>
      </c>
      <c r="K85" s="39" t="s">
        <v>2149</v>
      </c>
      <c r="L85" s="39" t="s">
        <v>1566</v>
      </c>
      <c r="M85" s="40">
        <v>4</v>
      </c>
      <c r="N85" s="37" t="s">
        <v>1981</v>
      </c>
    </row>
    <row r="86" spans="2:14" x14ac:dyDescent="0.35">
      <c r="B86" s="37" t="s">
        <v>1723</v>
      </c>
      <c r="C86" s="37" t="s">
        <v>1723</v>
      </c>
      <c r="D86" s="37"/>
      <c r="E86" s="37"/>
      <c r="F86" s="37"/>
      <c r="G86" s="35">
        <v>1</v>
      </c>
      <c r="H86" s="34" t="s">
        <v>1723</v>
      </c>
      <c r="I86" s="35">
        <v>6</v>
      </c>
      <c r="J86" s="35">
        <v>0</v>
      </c>
      <c r="K86" s="39" t="s">
        <v>2154</v>
      </c>
      <c r="L86" s="39" t="s">
        <v>1861</v>
      </c>
      <c r="M86" s="40">
        <v>10</v>
      </c>
      <c r="N86" s="37" t="s">
        <v>1723</v>
      </c>
    </row>
    <row r="87" spans="2:14" x14ac:dyDescent="0.35">
      <c r="B87" s="38" t="s">
        <v>349</v>
      </c>
      <c r="C87" s="38" t="s">
        <v>349</v>
      </c>
      <c r="D87" s="38"/>
      <c r="E87" s="38"/>
      <c r="F87" s="38"/>
      <c r="G87" s="23">
        <v>1</v>
      </c>
      <c r="H87" s="22" t="s">
        <v>1545</v>
      </c>
      <c r="I87" s="23">
        <v>10</v>
      </c>
      <c r="J87" s="23">
        <v>0</v>
      </c>
      <c r="K87" s="41" t="s">
        <v>1625</v>
      </c>
      <c r="L87" s="41" t="s">
        <v>1566</v>
      </c>
      <c r="M87" s="42">
        <v>100</v>
      </c>
      <c r="N87" s="38" t="s">
        <v>1545</v>
      </c>
    </row>
    <row r="88" spans="2:14" x14ac:dyDescent="0.35">
      <c r="B88" s="38" t="s">
        <v>55</v>
      </c>
      <c r="C88" s="38" t="s">
        <v>1483</v>
      </c>
      <c r="D88" s="38" t="s">
        <v>1484</v>
      </c>
      <c r="E88" s="38"/>
      <c r="F88" s="38"/>
      <c r="G88" s="23">
        <v>2</v>
      </c>
      <c r="H88" s="22" t="s">
        <v>1512</v>
      </c>
      <c r="I88" s="23">
        <v>10</v>
      </c>
      <c r="J88" s="23">
        <v>1</v>
      </c>
      <c r="K88" s="41" t="s">
        <v>1626</v>
      </c>
      <c r="L88" s="41" t="s">
        <v>1566</v>
      </c>
      <c r="M88" s="42">
        <v>25</v>
      </c>
      <c r="N88" s="38" t="s">
        <v>1512</v>
      </c>
    </row>
    <row r="89" spans="2:14" x14ac:dyDescent="0.35">
      <c r="B89" s="37" t="s">
        <v>2083</v>
      </c>
      <c r="C89" s="37" t="s">
        <v>2083</v>
      </c>
      <c r="D89" s="37"/>
      <c r="E89" s="37"/>
      <c r="F89" s="37"/>
      <c r="G89" s="35">
        <v>1</v>
      </c>
      <c r="H89" s="34" t="s">
        <v>2083</v>
      </c>
      <c r="I89" s="35">
        <v>10</v>
      </c>
      <c r="J89" s="35">
        <v>0</v>
      </c>
      <c r="K89" s="39" t="s">
        <v>2182</v>
      </c>
      <c r="L89" s="39" t="s">
        <v>1566</v>
      </c>
      <c r="M89" s="40">
        <v>254</v>
      </c>
      <c r="N89" s="37" t="s">
        <v>2083</v>
      </c>
    </row>
    <row r="90" spans="2:14" x14ac:dyDescent="0.35">
      <c r="B90" s="38" t="s">
        <v>1476</v>
      </c>
      <c r="C90" s="38" t="s">
        <v>1476</v>
      </c>
      <c r="D90" s="38"/>
      <c r="E90" s="38"/>
      <c r="F90" s="38"/>
      <c r="G90" s="23">
        <v>1</v>
      </c>
      <c r="H90" s="22" t="s">
        <v>1476</v>
      </c>
      <c r="I90" s="23">
        <f>LEN(H90)</f>
        <v>7</v>
      </c>
      <c r="J90" s="23">
        <v>0</v>
      </c>
      <c r="K90" s="41" t="s">
        <v>1729</v>
      </c>
      <c r="L90" s="41" t="s">
        <v>1567</v>
      </c>
      <c r="M90" s="42">
        <v>10</v>
      </c>
      <c r="N90" s="44" t="s">
        <v>1476</v>
      </c>
    </row>
    <row r="91" spans="2:14" x14ac:dyDescent="0.35">
      <c r="B91" s="38" t="s">
        <v>1837</v>
      </c>
      <c r="C91" s="38" t="s">
        <v>1838</v>
      </c>
      <c r="D91" s="38"/>
      <c r="E91" s="38"/>
      <c r="F91" s="38"/>
      <c r="G91" s="23">
        <v>1</v>
      </c>
      <c r="H91" s="22" t="s">
        <v>1838</v>
      </c>
      <c r="I91" s="23">
        <v>5</v>
      </c>
      <c r="J91" s="23">
        <v>0</v>
      </c>
      <c r="K91" s="41" t="s">
        <v>1839</v>
      </c>
      <c r="L91" s="41" t="s">
        <v>1566</v>
      </c>
      <c r="M91" s="42">
        <v>10</v>
      </c>
      <c r="N91" s="44" t="s">
        <v>1838</v>
      </c>
    </row>
    <row r="92" spans="2:14" x14ac:dyDescent="0.35">
      <c r="B92" s="38" t="s">
        <v>2297</v>
      </c>
      <c r="C92" s="38" t="s">
        <v>2297</v>
      </c>
      <c r="D92" s="38"/>
      <c r="E92" s="38"/>
      <c r="F92" s="38"/>
      <c r="G92" s="23">
        <v>1</v>
      </c>
      <c r="H92" s="22" t="s">
        <v>2298</v>
      </c>
      <c r="I92" s="23">
        <v>7</v>
      </c>
      <c r="J92" s="23">
        <v>0</v>
      </c>
      <c r="K92" s="41" t="s">
        <v>2299</v>
      </c>
      <c r="L92" s="41" t="s">
        <v>1566</v>
      </c>
      <c r="M92" s="42">
        <v>50</v>
      </c>
      <c r="N92" s="44" t="s">
        <v>2298</v>
      </c>
    </row>
    <row r="93" spans="2:14" x14ac:dyDescent="0.35">
      <c r="B93" s="38" t="s">
        <v>1154</v>
      </c>
      <c r="C93" s="38" t="s">
        <v>1154</v>
      </c>
      <c r="D93" s="38"/>
      <c r="E93" s="38"/>
      <c r="F93" s="38"/>
      <c r="G93" s="23">
        <v>1</v>
      </c>
      <c r="H93" s="22" t="s">
        <v>1546</v>
      </c>
      <c r="I93" s="23">
        <v>10</v>
      </c>
      <c r="J93" s="23">
        <v>1</v>
      </c>
      <c r="K93" s="41" t="s">
        <v>1627</v>
      </c>
      <c r="L93" s="41" t="s">
        <v>1566</v>
      </c>
      <c r="M93" s="42">
        <v>25</v>
      </c>
      <c r="N93" s="38" t="s">
        <v>1546</v>
      </c>
    </row>
    <row r="94" spans="2:14" x14ac:dyDescent="0.35">
      <c r="B94" s="38" t="s">
        <v>942</v>
      </c>
      <c r="C94" s="38" t="s">
        <v>942</v>
      </c>
      <c r="D94" s="38"/>
      <c r="E94" s="38"/>
      <c r="F94" s="38"/>
      <c r="G94" s="23">
        <v>1</v>
      </c>
      <c r="H94" s="22" t="s">
        <v>942</v>
      </c>
      <c r="I94" s="23">
        <v>8</v>
      </c>
      <c r="J94" s="23">
        <v>0</v>
      </c>
      <c r="K94" s="41" t="s">
        <v>1628</v>
      </c>
      <c r="L94" s="41" t="s">
        <v>1567</v>
      </c>
      <c r="M94" s="42">
        <v>10</v>
      </c>
      <c r="N94" s="38" t="s">
        <v>942</v>
      </c>
    </row>
    <row r="95" spans="2:14" x14ac:dyDescent="0.35">
      <c r="B95" s="38" t="s">
        <v>56</v>
      </c>
      <c r="C95" s="38" t="s">
        <v>56</v>
      </c>
      <c r="D95" s="38"/>
      <c r="E95" s="38"/>
      <c r="F95" s="38"/>
      <c r="G95" s="23">
        <v>1</v>
      </c>
      <c r="H95" s="22" t="s">
        <v>56</v>
      </c>
      <c r="I95" s="23">
        <v>10</v>
      </c>
      <c r="J95" s="23">
        <v>0</v>
      </c>
      <c r="K95" s="41" t="s">
        <v>1629</v>
      </c>
      <c r="L95" s="41" t="s">
        <v>1567</v>
      </c>
      <c r="M95" s="42">
        <v>10</v>
      </c>
      <c r="N95" s="38" t="s">
        <v>56</v>
      </c>
    </row>
    <row r="96" spans="2:14" x14ac:dyDescent="0.35">
      <c r="B96" s="38" t="s">
        <v>1181</v>
      </c>
      <c r="C96" s="38" t="s">
        <v>1181</v>
      </c>
      <c r="D96" s="38"/>
      <c r="E96" s="38"/>
      <c r="F96" s="38"/>
      <c r="G96" s="23">
        <v>1</v>
      </c>
      <c r="H96" s="22" t="s">
        <v>1181</v>
      </c>
      <c r="I96" s="23">
        <v>6</v>
      </c>
      <c r="J96" s="23">
        <v>1</v>
      </c>
      <c r="K96" s="41" t="s">
        <v>1630</v>
      </c>
      <c r="L96" s="41" t="s">
        <v>1566</v>
      </c>
      <c r="M96" s="42">
        <v>25</v>
      </c>
      <c r="N96" s="38" t="s">
        <v>1181</v>
      </c>
    </row>
    <row r="97" spans="2:14" x14ac:dyDescent="0.35">
      <c r="B97" s="38" t="s">
        <v>1130</v>
      </c>
      <c r="C97" s="38" t="s">
        <v>1181</v>
      </c>
      <c r="D97" s="38" t="s">
        <v>1485</v>
      </c>
      <c r="E97" s="38"/>
      <c r="F97" s="38"/>
      <c r="G97" s="23">
        <v>2</v>
      </c>
      <c r="H97" s="22" t="s">
        <v>1513</v>
      </c>
      <c r="I97" s="23">
        <v>8</v>
      </c>
      <c r="J97" s="23">
        <v>1</v>
      </c>
      <c r="K97" s="41" t="s">
        <v>1631</v>
      </c>
      <c r="L97" s="41" t="s">
        <v>1566</v>
      </c>
      <c r="M97" s="42">
        <v>25</v>
      </c>
      <c r="N97" s="38" t="s">
        <v>1513</v>
      </c>
    </row>
    <row r="98" spans="2:14" x14ac:dyDescent="0.35">
      <c r="B98" s="38" t="s">
        <v>120</v>
      </c>
      <c r="C98" s="38" t="s">
        <v>120</v>
      </c>
      <c r="D98" s="38"/>
      <c r="E98" s="38"/>
      <c r="F98" s="38"/>
      <c r="G98" s="23">
        <v>1</v>
      </c>
      <c r="H98" s="22" t="s">
        <v>120</v>
      </c>
      <c r="I98" s="23">
        <v>8</v>
      </c>
      <c r="J98" s="23">
        <v>1</v>
      </c>
      <c r="K98" s="41" t="s">
        <v>1632</v>
      </c>
      <c r="L98" s="41" t="s">
        <v>1566</v>
      </c>
      <c r="M98" s="42">
        <v>25</v>
      </c>
      <c r="N98" s="38" t="s">
        <v>120</v>
      </c>
    </row>
    <row r="99" spans="2:14" x14ac:dyDescent="0.35">
      <c r="B99" s="38" t="s">
        <v>1163</v>
      </c>
      <c r="C99" s="38" t="s">
        <v>120</v>
      </c>
      <c r="D99" s="38" t="s">
        <v>1486</v>
      </c>
      <c r="E99" s="38"/>
      <c r="F99" s="38"/>
      <c r="G99" s="23">
        <v>2</v>
      </c>
      <c r="H99" s="22" t="s">
        <v>1515</v>
      </c>
      <c r="I99" s="23">
        <v>10</v>
      </c>
      <c r="J99" s="23">
        <v>0</v>
      </c>
      <c r="K99" s="41" t="s">
        <v>1633</v>
      </c>
      <c r="L99" s="41" t="s">
        <v>1566</v>
      </c>
      <c r="M99" s="42">
        <v>10</v>
      </c>
      <c r="N99" s="38" t="s">
        <v>1515</v>
      </c>
    </row>
    <row r="100" spans="2:14" x14ac:dyDescent="0.35">
      <c r="B100" s="38" t="s">
        <v>45</v>
      </c>
      <c r="C100" s="38" t="s">
        <v>1554</v>
      </c>
      <c r="D100" s="38" t="s">
        <v>1555</v>
      </c>
      <c r="E100" s="38"/>
      <c r="F100" s="38"/>
      <c r="G100" s="23">
        <v>2</v>
      </c>
      <c r="H100" s="22" t="s">
        <v>1514</v>
      </c>
      <c r="I100" s="23">
        <v>8</v>
      </c>
      <c r="J100" s="23">
        <v>1</v>
      </c>
      <c r="K100" s="41" t="s">
        <v>1634</v>
      </c>
      <c r="L100" s="41" t="s">
        <v>1566</v>
      </c>
      <c r="M100" s="42">
        <v>50</v>
      </c>
      <c r="N100" s="38" t="s">
        <v>1514</v>
      </c>
    </row>
    <row r="101" spans="2:14" x14ac:dyDescent="0.35">
      <c r="B101" s="37" t="s">
        <v>1968</v>
      </c>
      <c r="C101" s="37" t="s">
        <v>1554</v>
      </c>
      <c r="D101" s="37" t="s">
        <v>1069</v>
      </c>
      <c r="E101" s="37"/>
      <c r="F101" s="37"/>
      <c r="G101" s="35">
        <v>2</v>
      </c>
      <c r="H101" s="34" t="s">
        <v>1969</v>
      </c>
      <c r="I101" s="35">
        <v>10</v>
      </c>
      <c r="J101" s="35">
        <v>1</v>
      </c>
      <c r="K101" s="39" t="s">
        <v>1970</v>
      </c>
      <c r="L101" s="39" t="s">
        <v>1566</v>
      </c>
      <c r="M101" s="40">
        <v>50</v>
      </c>
      <c r="N101" s="37" t="s">
        <v>1969</v>
      </c>
    </row>
    <row r="102" spans="2:14" x14ac:dyDescent="0.35">
      <c r="B102" s="38" t="s">
        <v>286</v>
      </c>
      <c r="C102" s="38" t="s">
        <v>286</v>
      </c>
      <c r="D102" s="38"/>
      <c r="E102" s="38"/>
      <c r="F102" s="38"/>
      <c r="G102" s="23">
        <v>1</v>
      </c>
      <c r="H102" s="22" t="s">
        <v>286</v>
      </c>
      <c r="I102" s="23">
        <v>7</v>
      </c>
      <c r="J102" s="23">
        <v>0</v>
      </c>
      <c r="K102" s="41" t="s">
        <v>1635</v>
      </c>
      <c r="L102" s="41" t="s">
        <v>1568</v>
      </c>
      <c r="M102" s="42">
        <v>4</v>
      </c>
      <c r="N102" s="38" t="s">
        <v>286</v>
      </c>
    </row>
    <row r="103" spans="2:14" x14ac:dyDescent="0.35">
      <c r="B103" s="38" t="s">
        <v>944</v>
      </c>
      <c r="C103" s="38" t="s">
        <v>944</v>
      </c>
      <c r="D103" s="38"/>
      <c r="E103" s="38"/>
      <c r="F103" s="38"/>
      <c r="G103" s="23">
        <v>1</v>
      </c>
      <c r="H103" s="22" t="s">
        <v>944</v>
      </c>
      <c r="I103" s="23">
        <v>5</v>
      </c>
      <c r="J103" s="23">
        <v>1</v>
      </c>
      <c r="K103" s="41" t="s">
        <v>1636</v>
      </c>
      <c r="L103" s="41" t="s">
        <v>1566</v>
      </c>
      <c r="M103" s="42">
        <v>25</v>
      </c>
      <c r="N103" s="38" t="s">
        <v>944</v>
      </c>
    </row>
    <row r="104" spans="2:14" ht="14.25" customHeight="1" x14ac:dyDescent="0.35">
      <c r="B104" s="38" t="s">
        <v>1069</v>
      </c>
      <c r="C104" s="38" t="s">
        <v>1069</v>
      </c>
      <c r="D104" s="38"/>
      <c r="E104" s="38"/>
      <c r="F104" s="38"/>
      <c r="G104" s="23">
        <v>1</v>
      </c>
      <c r="H104" s="22" t="s">
        <v>1464</v>
      </c>
      <c r="I104" s="23">
        <v>10</v>
      </c>
      <c r="J104" s="23">
        <v>1</v>
      </c>
      <c r="K104" s="41" t="s">
        <v>1637</v>
      </c>
      <c r="L104" s="41" t="s">
        <v>1566</v>
      </c>
      <c r="M104" s="42">
        <v>50</v>
      </c>
      <c r="N104" s="38" t="s">
        <v>1464</v>
      </c>
    </row>
    <row r="105" spans="2:14" x14ac:dyDescent="0.35">
      <c r="B105" s="38" t="s">
        <v>41</v>
      </c>
      <c r="C105" s="38" t="s">
        <v>41</v>
      </c>
      <c r="D105" s="38"/>
      <c r="E105" s="38"/>
      <c r="F105" s="38"/>
      <c r="G105" s="23">
        <v>1</v>
      </c>
      <c r="H105" s="22" t="s">
        <v>41</v>
      </c>
      <c r="I105" s="23">
        <v>6</v>
      </c>
      <c r="J105" s="23">
        <v>0</v>
      </c>
      <c r="K105" s="41" t="s">
        <v>1638</v>
      </c>
      <c r="L105" s="41" t="s">
        <v>1566</v>
      </c>
      <c r="M105" s="42">
        <v>254</v>
      </c>
      <c r="N105" s="38" t="s">
        <v>41</v>
      </c>
    </row>
    <row r="106" spans="2:14" x14ac:dyDescent="0.35">
      <c r="B106" s="38" t="s">
        <v>1274</v>
      </c>
      <c r="C106" s="38" t="s">
        <v>41</v>
      </c>
      <c r="D106" s="38" t="s">
        <v>1487</v>
      </c>
      <c r="E106" s="38" t="s">
        <v>1488</v>
      </c>
      <c r="F106" s="38"/>
      <c r="G106" s="23">
        <v>3</v>
      </c>
      <c r="H106" s="22" t="s">
        <v>1516</v>
      </c>
      <c r="I106" s="23">
        <v>10</v>
      </c>
      <c r="J106" s="23">
        <v>0</v>
      </c>
      <c r="K106" s="41" t="s">
        <v>1639</v>
      </c>
      <c r="L106" s="41" t="s">
        <v>1566</v>
      </c>
      <c r="M106" s="42">
        <v>254</v>
      </c>
      <c r="N106" s="38" t="s">
        <v>1516</v>
      </c>
    </row>
    <row r="107" spans="2:14" x14ac:dyDescent="0.35">
      <c r="B107" s="38" t="s">
        <v>1089</v>
      </c>
      <c r="C107" s="38" t="s">
        <v>1089</v>
      </c>
      <c r="D107" s="38"/>
      <c r="E107" s="38"/>
      <c r="F107" s="38"/>
      <c r="G107" s="23">
        <v>1</v>
      </c>
      <c r="H107" s="22" t="s">
        <v>1089</v>
      </c>
      <c r="I107" s="23">
        <v>5</v>
      </c>
      <c r="J107" s="23">
        <v>0</v>
      </c>
      <c r="K107" s="41" t="s">
        <v>1640</v>
      </c>
      <c r="L107" s="41" t="s">
        <v>1569</v>
      </c>
      <c r="M107" s="42">
        <v>15</v>
      </c>
      <c r="N107" s="38" t="s">
        <v>1089</v>
      </c>
    </row>
    <row r="108" spans="2:14" x14ac:dyDescent="0.35">
      <c r="B108" s="38" t="s">
        <v>110</v>
      </c>
      <c r="C108" s="38" t="s">
        <v>1408</v>
      </c>
      <c r="D108" s="38" t="s">
        <v>1473</v>
      </c>
      <c r="E108" s="38"/>
      <c r="F108" s="38"/>
      <c r="G108" s="23">
        <v>2</v>
      </c>
      <c r="H108" s="22" t="s">
        <v>1517</v>
      </c>
      <c r="I108" s="23">
        <v>8</v>
      </c>
      <c r="J108" s="23">
        <v>0</v>
      </c>
      <c r="K108" s="41" t="s">
        <v>1641</v>
      </c>
      <c r="L108" s="41" t="s">
        <v>1566</v>
      </c>
      <c r="M108" s="42">
        <v>5</v>
      </c>
      <c r="N108" s="38" t="s">
        <v>1517</v>
      </c>
    </row>
    <row r="109" spans="2:14" x14ac:dyDescent="0.35">
      <c r="B109" s="38" t="s">
        <v>1037</v>
      </c>
      <c r="C109" s="38" t="s">
        <v>1037</v>
      </c>
      <c r="D109" s="38"/>
      <c r="E109" s="38"/>
      <c r="F109" s="38"/>
      <c r="G109" s="23">
        <v>1</v>
      </c>
      <c r="H109" s="22" t="s">
        <v>1547</v>
      </c>
      <c r="I109" s="23">
        <v>10</v>
      </c>
      <c r="J109" s="23">
        <v>0</v>
      </c>
      <c r="K109" s="41" t="s">
        <v>1642</v>
      </c>
      <c r="L109" s="41" t="s">
        <v>1566</v>
      </c>
      <c r="M109" s="42">
        <v>100</v>
      </c>
      <c r="N109" s="38" t="s">
        <v>1547</v>
      </c>
    </row>
    <row r="110" spans="2:14" x14ac:dyDescent="0.35">
      <c r="B110" s="37" t="s">
        <v>2142</v>
      </c>
      <c r="C110" s="37" t="s">
        <v>2142</v>
      </c>
      <c r="D110" s="37"/>
      <c r="E110" s="37"/>
      <c r="F110" s="37"/>
      <c r="G110" s="35">
        <v>1</v>
      </c>
      <c r="H110" s="34" t="s">
        <v>2142</v>
      </c>
      <c r="I110" s="35">
        <v>8</v>
      </c>
      <c r="J110" s="35">
        <v>0</v>
      </c>
      <c r="K110" s="39" t="s">
        <v>2220</v>
      </c>
      <c r="L110" s="39" t="s">
        <v>1566</v>
      </c>
      <c r="M110" s="40">
        <v>100</v>
      </c>
      <c r="N110" s="37" t="s">
        <v>2142</v>
      </c>
    </row>
    <row r="111" spans="2:14" x14ac:dyDescent="0.35">
      <c r="B111" s="37" t="s">
        <v>42</v>
      </c>
      <c r="C111" s="37" t="s">
        <v>42</v>
      </c>
      <c r="D111" s="37"/>
      <c r="E111" s="34"/>
      <c r="F111" s="34"/>
      <c r="G111" s="35">
        <v>1</v>
      </c>
      <c r="H111" s="34" t="s">
        <v>42</v>
      </c>
      <c r="I111" s="35">
        <v>5</v>
      </c>
      <c r="J111" s="35">
        <v>1</v>
      </c>
      <c r="K111" s="39" t="s">
        <v>1643</v>
      </c>
      <c r="L111" s="39" t="s">
        <v>1566</v>
      </c>
      <c r="M111" s="40">
        <v>25</v>
      </c>
      <c r="N111" s="37" t="s">
        <v>42</v>
      </c>
    </row>
    <row r="112" spans="2:14" x14ac:dyDescent="0.35">
      <c r="B112" s="37" t="s">
        <v>1952</v>
      </c>
      <c r="C112" s="37" t="s">
        <v>1952</v>
      </c>
      <c r="D112" s="37"/>
      <c r="E112" s="34"/>
      <c r="F112" s="34"/>
      <c r="G112" s="35">
        <v>2</v>
      </c>
      <c r="H112" s="34" t="s">
        <v>1951</v>
      </c>
      <c r="I112" s="35">
        <v>8</v>
      </c>
      <c r="J112" s="35">
        <v>0</v>
      </c>
      <c r="K112" s="39" t="s">
        <v>1950</v>
      </c>
      <c r="L112" s="39" t="s">
        <v>1566</v>
      </c>
      <c r="M112" s="40">
        <v>100</v>
      </c>
      <c r="N112" s="37" t="s">
        <v>1951</v>
      </c>
    </row>
    <row r="113" spans="2:14" x14ac:dyDescent="0.35">
      <c r="B113" s="38" t="s">
        <v>1444</v>
      </c>
      <c r="C113" s="38" t="s">
        <v>1489</v>
      </c>
      <c r="D113" s="38" t="s">
        <v>1556</v>
      </c>
      <c r="E113" s="22"/>
      <c r="F113" s="22"/>
      <c r="G113" s="23">
        <v>2</v>
      </c>
      <c r="H113" s="22" t="s">
        <v>1518</v>
      </c>
      <c r="I113" s="23">
        <v>10</v>
      </c>
      <c r="J113" s="23">
        <v>0</v>
      </c>
      <c r="K113" s="41" t="s">
        <v>1644</v>
      </c>
      <c r="L113" s="41" t="s">
        <v>1566</v>
      </c>
      <c r="M113" s="42">
        <v>254</v>
      </c>
      <c r="N113" s="38" t="s">
        <v>1518</v>
      </c>
    </row>
    <row r="114" spans="2:14" x14ac:dyDescent="0.35">
      <c r="B114" s="38" t="s">
        <v>1452</v>
      </c>
      <c r="C114" s="38" t="s">
        <v>1489</v>
      </c>
      <c r="D114" s="38" t="s">
        <v>41</v>
      </c>
      <c r="E114" s="22"/>
      <c r="F114" s="22"/>
      <c r="G114" s="23">
        <v>2</v>
      </c>
      <c r="H114" s="22" t="s">
        <v>1519</v>
      </c>
      <c r="I114" s="23">
        <v>10</v>
      </c>
      <c r="J114" s="23">
        <v>0</v>
      </c>
      <c r="K114" s="41" t="s">
        <v>1645</v>
      </c>
      <c r="L114" s="41" t="s">
        <v>1566</v>
      </c>
      <c r="M114" s="42">
        <v>254</v>
      </c>
      <c r="N114" s="38" t="s">
        <v>1519</v>
      </c>
    </row>
    <row r="115" spans="2:14" x14ac:dyDescent="0.35">
      <c r="B115" s="38" t="s">
        <v>1446</v>
      </c>
      <c r="C115" s="38" t="s">
        <v>1489</v>
      </c>
      <c r="D115" s="38" t="s">
        <v>1557</v>
      </c>
      <c r="E115" s="22"/>
      <c r="F115" s="22"/>
      <c r="G115" s="23">
        <v>2</v>
      </c>
      <c r="H115" s="22" t="s">
        <v>1520</v>
      </c>
      <c r="I115" s="23">
        <v>10</v>
      </c>
      <c r="J115" s="23">
        <v>0</v>
      </c>
      <c r="K115" s="41" t="s">
        <v>1646</v>
      </c>
      <c r="L115" s="41" t="s">
        <v>1566</v>
      </c>
      <c r="M115" s="42">
        <v>254</v>
      </c>
      <c r="N115" s="38" t="s">
        <v>1520</v>
      </c>
    </row>
    <row r="116" spans="2:14" x14ac:dyDescent="0.35">
      <c r="B116" s="38" t="s">
        <v>1047</v>
      </c>
      <c r="C116" s="38" t="s">
        <v>1489</v>
      </c>
      <c r="D116" s="38" t="s">
        <v>1558</v>
      </c>
      <c r="E116" s="22"/>
      <c r="F116" s="22"/>
      <c r="G116" s="23">
        <v>2</v>
      </c>
      <c r="H116" s="22" t="s">
        <v>1521</v>
      </c>
      <c r="I116" s="23">
        <v>10</v>
      </c>
      <c r="J116" s="23">
        <v>0</v>
      </c>
      <c r="K116" s="41" t="s">
        <v>1647</v>
      </c>
      <c r="L116" s="41" t="s">
        <v>1566</v>
      </c>
      <c r="M116" s="42">
        <v>254</v>
      </c>
      <c r="N116" s="38" t="s">
        <v>1521</v>
      </c>
    </row>
    <row r="117" spans="2:14" x14ac:dyDescent="0.35">
      <c r="B117" s="38" t="s">
        <v>1033</v>
      </c>
      <c r="C117" s="38" t="s">
        <v>1559</v>
      </c>
      <c r="D117" s="38" t="s">
        <v>1560</v>
      </c>
      <c r="E117" s="22"/>
      <c r="F117" s="22"/>
      <c r="G117" s="23">
        <v>2</v>
      </c>
      <c r="H117" s="22" t="s">
        <v>1522</v>
      </c>
      <c r="I117" s="23">
        <v>10</v>
      </c>
      <c r="J117" s="23">
        <v>1</v>
      </c>
      <c r="K117" s="41" t="s">
        <v>1648</v>
      </c>
      <c r="L117" s="41" t="s">
        <v>1566</v>
      </c>
      <c r="M117" s="42">
        <v>25</v>
      </c>
      <c r="N117" s="38" t="s">
        <v>1522</v>
      </c>
    </row>
    <row r="118" spans="2:14" x14ac:dyDescent="0.35">
      <c r="B118" s="38" t="s">
        <v>319</v>
      </c>
      <c r="C118" s="38" t="s">
        <v>319</v>
      </c>
      <c r="D118" s="38"/>
      <c r="E118" s="22"/>
      <c r="F118" s="22"/>
      <c r="G118" s="23">
        <v>1</v>
      </c>
      <c r="H118" s="22" t="s">
        <v>319</v>
      </c>
      <c r="I118" s="23">
        <v>5</v>
      </c>
      <c r="J118" s="23">
        <v>1</v>
      </c>
      <c r="K118" s="41" t="s">
        <v>1649</v>
      </c>
      <c r="L118" s="41" t="s">
        <v>1566</v>
      </c>
      <c r="M118" s="42">
        <v>25</v>
      </c>
      <c r="N118" s="38" t="s">
        <v>319</v>
      </c>
    </row>
    <row r="119" spans="2:14" x14ac:dyDescent="0.35">
      <c r="B119" s="38" t="s">
        <v>2319</v>
      </c>
      <c r="C119" s="38" t="s">
        <v>2319</v>
      </c>
      <c r="D119" s="38"/>
      <c r="E119" s="22"/>
      <c r="F119" s="22"/>
      <c r="G119" s="23">
        <v>1</v>
      </c>
      <c r="H119" s="22" t="s">
        <v>2319</v>
      </c>
      <c r="I119" s="23">
        <v>7</v>
      </c>
      <c r="J119" s="23">
        <v>0</v>
      </c>
      <c r="K119" s="41" t="s">
        <v>2320</v>
      </c>
      <c r="L119" s="41" t="s">
        <v>1566</v>
      </c>
      <c r="M119" s="42">
        <v>50</v>
      </c>
      <c r="N119" s="38" t="s">
        <v>2319</v>
      </c>
    </row>
    <row r="120" spans="2:14" x14ac:dyDescent="0.35">
      <c r="B120" s="38" t="s">
        <v>674</v>
      </c>
      <c r="C120" s="38" t="s">
        <v>674</v>
      </c>
      <c r="D120" s="38"/>
      <c r="E120" s="22"/>
      <c r="F120" s="22"/>
      <c r="G120" s="23">
        <v>1</v>
      </c>
      <c r="H120" s="22" t="s">
        <v>1465</v>
      </c>
      <c r="I120" s="23">
        <v>8</v>
      </c>
      <c r="J120" s="23">
        <v>1</v>
      </c>
      <c r="K120" s="41" t="s">
        <v>1650</v>
      </c>
      <c r="L120" s="41" t="s">
        <v>1566</v>
      </c>
      <c r="M120" s="42">
        <v>25</v>
      </c>
      <c r="N120" s="38" t="s">
        <v>1465</v>
      </c>
    </row>
    <row r="121" spans="2:14" x14ac:dyDescent="0.35">
      <c r="B121" s="38" t="s">
        <v>653</v>
      </c>
      <c r="C121" s="38" t="s">
        <v>653</v>
      </c>
      <c r="D121" s="38"/>
      <c r="E121" s="22"/>
      <c r="F121" s="22"/>
      <c r="G121" s="23">
        <v>1</v>
      </c>
      <c r="H121" s="22" t="s">
        <v>653</v>
      </c>
      <c r="I121" s="23">
        <v>8</v>
      </c>
      <c r="J121" s="23">
        <v>1</v>
      </c>
      <c r="K121" s="41" t="s">
        <v>1651</v>
      </c>
      <c r="L121" s="41" t="s">
        <v>1566</v>
      </c>
      <c r="M121" s="42">
        <v>25</v>
      </c>
      <c r="N121" s="38" t="s">
        <v>653</v>
      </c>
    </row>
    <row r="122" spans="2:14" x14ac:dyDescent="0.35">
      <c r="B122" s="38" t="s">
        <v>1125</v>
      </c>
      <c r="C122" s="38" t="s">
        <v>1490</v>
      </c>
      <c r="D122" s="38" t="s">
        <v>1491</v>
      </c>
      <c r="E122" s="22"/>
      <c r="F122" s="22"/>
      <c r="G122" s="23">
        <v>2</v>
      </c>
      <c r="H122" s="22" t="s">
        <v>1535</v>
      </c>
      <c r="I122" s="23">
        <v>10</v>
      </c>
      <c r="J122" s="23">
        <v>1</v>
      </c>
      <c r="K122" s="41" t="s">
        <v>1652</v>
      </c>
      <c r="L122" s="41" t="s">
        <v>1566</v>
      </c>
      <c r="M122" s="42">
        <v>25</v>
      </c>
      <c r="N122" s="38" t="s">
        <v>1535</v>
      </c>
    </row>
    <row r="123" spans="2:14" x14ac:dyDescent="0.35">
      <c r="B123" s="38" t="s">
        <v>63</v>
      </c>
      <c r="C123" s="38" t="s">
        <v>63</v>
      </c>
      <c r="D123" s="38"/>
      <c r="E123" s="22"/>
      <c r="F123" s="22"/>
      <c r="G123" s="23">
        <v>1</v>
      </c>
      <c r="H123" s="22" t="s">
        <v>1548</v>
      </c>
      <c r="I123" s="23">
        <v>10</v>
      </c>
      <c r="J123" s="23">
        <v>0</v>
      </c>
      <c r="K123" s="41" t="s">
        <v>1653</v>
      </c>
      <c r="L123" s="41" t="s">
        <v>1567</v>
      </c>
      <c r="M123" s="42">
        <v>10</v>
      </c>
      <c r="N123" s="38" t="s">
        <v>1548</v>
      </c>
    </row>
    <row r="124" spans="2:14" x14ac:dyDescent="0.35">
      <c r="B124" s="38" t="s">
        <v>1041</v>
      </c>
      <c r="C124" s="38" t="s">
        <v>1041</v>
      </c>
      <c r="D124" s="38"/>
      <c r="E124" s="22"/>
      <c r="F124" s="22"/>
      <c r="G124" s="23">
        <v>1</v>
      </c>
      <c r="H124" s="22" t="s">
        <v>1041</v>
      </c>
      <c r="I124" s="23">
        <v>9</v>
      </c>
      <c r="J124" s="23">
        <v>0</v>
      </c>
      <c r="K124" s="41" t="s">
        <v>1654</v>
      </c>
      <c r="L124" s="41" t="s">
        <v>1566</v>
      </c>
      <c r="M124" s="42">
        <v>10</v>
      </c>
      <c r="N124" s="38" t="s">
        <v>1041</v>
      </c>
    </row>
    <row r="125" spans="2:14" x14ac:dyDescent="0.35">
      <c r="B125" s="37" t="s">
        <v>2053</v>
      </c>
      <c r="C125" s="37" t="s">
        <v>2053</v>
      </c>
      <c r="D125" s="37"/>
      <c r="E125" s="34"/>
      <c r="F125" s="34"/>
      <c r="G125" s="35">
        <v>1</v>
      </c>
      <c r="H125" s="34" t="s">
        <v>2179</v>
      </c>
      <c r="I125" s="35">
        <v>10</v>
      </c>
      <c r="J125" s="35">
        <v>1</v>
      </c>
      <c r="K125" s="39" t="s">
        <v>2180</v>
      </c>
      <c r="L125" s="39" t="s">
        <v>1566</v>
      </c>
      <c r="M125" s="40">
        <v>25</v>
      </c>
      <c r="N125" s="37" t="s">
        <v>2179</v>
      </c>
    </row>
    <row r="126" spans="2:14" x14ac:dyDescent="0.35">
      <c r="B126" s="38" t="s">
        <v>1842</v>
      </c>
      <c r="C126" s="38" t="s">
        <v>1842</v>
      </c>
      <c r="D126" s="38"/>
      <c r="E126" s="22"/>
      <c r="F126" s="22"/>
      <c r="G126" s="23">
        <v>1</v>
      </c>
      <c r="H126" s="22" t="s">
        <v>1842</v>
      </c>
      <c r="I126" s="23">
        <v>8</v>
      </c>
      <c r="J126" s="23">
        <v>0</v>
      </c>
      <c r="K126" s="41" t="s">
        <v>1843</v>
      </c>
      <c r="L126" s="41" t="s">
        <v>1566</v>
      </c>
      <c r="M126" s="42">
        <v>100</v>
      </c>
      <c r="N126" s="38" t="s">
        <v>1842</v>
      </c>
    </row>
    <row r="127" spans="2:14" x14ac:dyDescent="0.35">
      <c r="B127" s="38" t="s">
        <v>1880</v>
      </c>
      <c r="C127" s="38" t="s">
        <v>1882</v>
      </c>
      <c r="D127" s="38" t="s">
        <v>1883</v>
      </c>
      <c r="E127" s="22"/>
      <c r="F127" s="22"/>
      <c r="G127" s="23">
        <v>2</v>
      </c>
      <c r="H127" s="22" t="s">
        <v>1884</v>
      </c>
      <c r="I127" s="23">
        <v>9</v>
      </c>
      <c r="J127" s="23">
        <v>0</v>
      </c>
      <c r="K127" s="41" t="s">
        <v>1886</v>
      </c>
      <c r="L127" s="41" t="s">
        <v>1566</v>
      </c>
      <c r="M127" s="42">
        <v>100</v>
      </c>
      <c r="N127" s="38" t="s">
        <v>1884</v>
      </c>
    </row>
    <row r="128" spans="2:14" x14ac:dyDescent="0.35">
      <c r="B128" s="38" t="s">
        <v>1881</v>
      </c>
      <c r="C128" s="38" t="s">
        <v>1882</v>
      </c>
      <c r="D128" s="38" t="s">
        <v>1489</v>
      </c>
      <c r="E128" s="22"/>
      <c r="F128" s="22"/>
      <c r="G128" s="23">
        <v>2</v>
      </c>
      <c r="H128" s="22" t="s">
        <v>1885</v>
      </c>
      <c r="I128" s="23">
        <v>8</v>
      </c>
      <c r="J128" s="23">
        <v>0</v>
      </c>
      <c r="K128" s="41" t="s">
        <v>1887</v>
      </c>
      <c r="L128" s="41" t="s">
        <v>1566</v>
      </c>
      <c r="M128" s="42">
        <v>100</v>
      </c>
      <c r="N128" s="38" t="s">
        <v>1885</v>
      </c>
    </row>
    <row r="129" spans="2:14" x14ac:dyDescent="0.35">
      <c r="B129" s="38" t="s">
        <v>1492</v>
      </c>
      <c r="C129" s="38" t="s">
        <v>1492</v>
      </c>
      <c r="D129" s="38"/>
      <c r="E129" s="22"/>
      <c r="F129" s="22"/>
      <c r="G129" s="23">
        <v>1</v>
      </c>
      <c r="H129" s="22" t="s">
        <v>1492</v>
      </c>
      <c r="I129" s="23">
        <v>5</v>
      </c>
      <c r="J129" s="23">
        <v>0</v>
      </c>
      <c r="K129" s="41" t="s">
        <v>2321</v>
      </c>
      <c r="L129" s="41" t="s">
        <v>1566</v>
      </c>
      <c r="M129" s="42">
        <v>50</v>
      </c>
      <c r="N129" s="38" t="s">
        <v>1492</v>
      </c>
    </row>
    <row r="130" spans="2:14" x14ac:dyDescent="0.35">
      <c r="B130" s="38" t="s">
        <v>2011</v>
      </c>
      <c r="C130" s="38" t="s">
        <v>2159</v>
      </c>
      <c r="D130" s="38" t="s">
        <v>2160</v>
      </c>
      <c r="E130" s="22"/>
      <c r="F130" s="22"/>
      <c r="G130" s="23">
        <v>2</v>
      </c>
      <c r="H130" s="22" t="s">
        <v>2161</v>
      </c>
      <c r="I130" s="23">
        <v>10</v>
      </c>
      <c r="J130" s="23">
        <v>0</v>
      </c>
      <c r="K130" s="41" t="s">
        <v>2011</v>
      </c>
      <c r="L130" s="41" t="s">
        <v>1566</v>
      </c>
      <c r="M130" s="42">
        <v>20</v>
      </c>
      <c r="N130" s="38" t="s">
        <v>2161</v>
      </c>
    </row>
    <row r="131" spans="2:14" x14ac:dyDescent="0.35">
      <c r="B131" s="37" t="s">
        <v>2224</v>
      </c>
      <c r="C131" s="37" t="s">
        <v>2224</v>
      </c>
      <c r="D131" s="37"/>
      <c r="E131" s="34"/>
      <c r="F131" s="34"/>
      <c r="G131" s="35">
        <v>1</v>
      </c>
      <c r="H131" s="34" t="s">
        <v>2232</v>
      </c>
      <c r="I131" s="35">
        <v>6</v>
      </c>
      <c r="J131" s="35">
        <v>1</v>
      </c>
      <c r="K131" s="39" t="s">
        <v>2233</v>
      </c>
      <c r="L131" s="39" t="s">
        <v>1566</v>
      </c>
      <c r="M131" s="40">
        <v>254</v>
      </c>
      <c r="N131" s="37" t="s">
        <v>2232</v>
      </c>
    </row>
    <row r="132" spans="2:14" x14ac:dyDescent="0.35">
      <c r="B132" s="38" t="s">
        <v>363</v>
      </c>
      <c r="C132" s="38" t="s">
        <v>363</v>
      </c>
      <c r="D132" s="38"/>
      <c r="E132" s="22"/>
      <c r="F132" s="22"/>
      <c r="G132" s="23">
        <v>1</v>
      </c>
      <c r="H132" s="22" t="s">
        <v>1466</v>
      </c>
      <c r="I132" s="23">
        <v>8</v>
      </c>
      <c r="J132" s="23">
        <v>1</v>
      </c>
      <c r="K132" s="41" t="s">
        <v>1655</v>
      </c>
      <c r="L132" s="41" t="s">
        <v>1566</v>
      </c>
      <c r="M132" s="42">
        <v>25</v>
      </c>
      <c r="N132" s="38" t="s">
        <v>1466</v>
      </c>
    </row>
    <row r="133" spans="2:14" x14ac:dyDescent="0.35">
      <c r="B133" s="38" t="s">
        <v>2311</v>
      </c>
      <c r="C133" s="38" t="s">
        <v>2311</v>
      </c>
      <c r="D133" s="38"/>
      <c r="E133" s="22"/>
      <c r="F133" s="22"/>
      <c r="G133" s="23">
        <v>1</v>
      </c>
      <c r="H133" s="22" t="s">
        <v>2311</v>
      </c>
      <c r="I133" s="23">
        <v>6</v>
      </c>
      <c r="J133" s="23">
        <v>0</v>
      </c>
      <c r="K133" s="41" t="s">
        <v>2322</v>
      </c>
      <c r="L133" s="41" t="s">
        <v>1567</v>
      </c>
      <c r="M133" s="42">
        <v>10</v>
      </c>
      <c r="N133" s="38" t="s">
        <v>2311</v>
      </c>
    </row>
    <row r="134" spans="2:14" x14ac:dyDescent="0.35">
      <c r="B134" s="38" t="s">
        <v>1835</v>
      </c>
      <c r="C134" s="38" t="s">
        <v>1835</v>
      </c>
      <c r="D134" s="38"/>
      <c r="E134" s="22"/>
      <c r="F134" s="22"/>
      <c r="G134" s="23">
        <v>1</v>
      </c>
      <c r="H134" s="22" t="s">
        <v>1835</v>
      </c>
      <c r="I134" s="23">
        <v>5</v>
      </c>
      <c r="J134" s="23">
        <v>0</v>
      </c>
      <c r="K134" s="41" t="s">
        <v>1836</v>
      </c>
      <c r="L134" s="41" t="s">
        <v>1566</v>
      </c>
      <c r="M134" s="42">
        <v>10</v>
      </c>
      <c r="N134" s="38" t="s">
        <v>1835</v>
      </c>
    </row>
    <row r="135" spans="2:14" x14ac:dyDescent="0.35">
      <c r="B135" s="38" t="s">
        <v>1080</v>
      </c>
      <c r="C135" s="38" t="s">
        <v>1080</v>
      </c>
      <c r="D135" s="38"/>
      <c r="E135" s="22"/>
      <c r="F135" s="22"/>
      <c r="G135" s="23">
        <v>1</v>
      </c>
      <c r="H135" s="22" t="s">
        <v>1080</v>
      </c>
      <c r="I135" s="23">
        <v>6</v>
      </c>
      <c r="J135" s="23">
        <v>0</v>
      </c>
      <c r="K135" s="41" t="s">
        <v>1656</v>
      </c>
      <c r="L135" s="41" t="s">
        <v>1566</v>
      </c>
      <c r="M135" s="42">
        <v>50</v>
      </c>
      <c r="N135" s="38" t="s">
        <v>1080</v>
      </c>
    </row>
    <row r="136" spans="2:14" x14ac:dyDescent="0.35">
      <c r="B136" s="38" t="s">
        <v>116</v>
      </c>
      <c r="C136" s="38" t="s">
        <v>1493</v>
      </c>
      <c r="D136" s="38" t="s">
        <v>1494</v>
      </c>
      <c r="E136" s="22"/>
      <c r="F136" s="22"/>
      <c r="G136" s="23">
        <v>2</v>
      </c>
      <c r="H136" s="22" t="s">
        <v>1523</v>
      </c>
      <c r="I136" s="23">
        <v>9</v>
      </c>
      <c r="J136" s="23">
        <v>1</v>
      </c>
      <c r="K136" s="41" t="s">
        <v>1657</v>
      </c>
      <c r="L136" s="41" t="s">
        <v>1566</v>
      </c>
      <c r="M136" s="42">
        <v>50</v>
      </c>
      <c r="N136" s="38" t="s">
        <v>1523</v>
      </c>
    </row>
    <row r="137" spans="2:14" x14ac:dyDescent="0.35">
      <c r="B137" s="38" t="s">
        <v>1833</v>
      </c>
      <c r="C137" s="38" t="s">
        <v>1833</v>
      </c>
      <c r="D137" s="38"/>
      <c r="E137" s="22"/>
      <c r="F137" s="22"/>
      <c r="G137" s="23">
        <v>1</v>
      </c>
      <c r="H137" s="22" t="s">
        <v>1833</v>
      </c>
      <c r="I137" s="23">
        <v>5</v>
      </c>
      <c r="J137" s="23">
        <v>0</v>
      </c>
      <c r="K137" s="41" t="s">
        <v>1834</v>
      </c>
      <c r="L137" s="41" t="s">
        <v>1566</v>
      </c>
      <c r="M137" s="42">
        <v>10</v>
      </c>
      <c r="N137" s="38" t="s">
        <v>1833</v>
      </c>
    </row>
    <row r="138" spans="2:14" x14ac:dyDescent="0.35">
      <c r="B138" s="38" t="s">
        <v>1792</v>
      </c>
      <c r="C138" s="38" t="s">
        <v>1792</v>
      </c>
      <c r="D138" s="38"/>
      <c r="E138" s="22"/>
      <c r="F138" s="22"/>
      <c r="G138" s="23">
        <v>1</v>
      </c>
      <c r="H138" s="22" t="s">
        <v>1794</v>
      </c>
      <c r="I138" s="23">
        <v>7</v>
      </c>
      <c r="J138" s="23">
        <v>1</v>
      </c>
      <c r="K138" s="41" t="s">
        <v>1795</v>
      </c>
      <c r="L138" s="41" t="s">
        <v>1566</v>
      </c>
      <c r="M138" s="42">
        <v>50</v>
      </c>
      <c r="N138" s="38" t="s">
        <v>1794</v>
      </c>
    </row>
    <row r="139" spans="2:14" x14ac:dyDescent="0.35">
      <c r="B139" s="38" t="s">
        <v>72</v>
      </c>
      <c r="C139" s="38" t="s">
        <v>72</v>
      </c>
      <c r="D139" s="38"/>
      <c r="E139" s="22"/>
      <c r="F139" s="22"/>
      <c r="G139" s="23">
        <v>1</v>
      </c>
      <c r="H139" s="22" t="s">
        <v>72</v>
      </c>
      <c r="I139" s="23">
        <v>4</v>
      </c>
      <c r="J139" s="23">
        <v>1</v>
      </c>
      <c r="K139" s="41" t="s">
        <v>1658</v>
      </c>
      <c r="L139" s="41" t="s">
        <v>1566</v>
      </c>
      <c r="M139" s="42">
        <v>50</v>
      </c>
      <c r="N139" s="38" t="s">
        <v>72</v>
      </c>
    </row>
    <row r="140" spans="2:14" x14ac:dyDescent="0.35">
      <c r="B140" s="38" t="s">
        <v>1076</v>
      </c>
      <c r="C140" s="38" t="s">
        <v>72</v>
      </c>
      <c r="D140" s="38" t="s">
        <v>1495</v>
      </c>
      <c r="E140" s="22"/>
      <c r="F140" s="22"/>
      <c r="G140" s="23">
        <v>2</v>
      </c>
      <c r="H140" s="22" t="s">
        <v>1524</v>
      </c>
      <c r="I140" s="23">
        <v>10</v>
      </c>
      <c r="J140" s="23">
        <v>1</v>
      </c>
      <c r="K140" s="41" t="s">
        <v>1659</v>
      </c>
      <c r="L140" s="41" t="s">
        <v>1566</v>
      </c>
      <c r="M140" s="42">
        <v>254</v>
      </c>
      <c r="N140" s="38" t="s">
        <v>1524</v>
      </c>
    </row>
    <row r="141" spans="2:14" x14ac:dyDescent="0.35">
      <c r="B141" s="38" t="s">
        <v>994</v>
      </c>
      <c r="C141" s="38" t="s">
        <v>72</v>
      </c>
      <c r="D141" s="38" t="s">
        <v>1496</v>
      </c>
      <c r="E141" s="22"/>
      <c r="F141" s="22"/>
      <c r="G141" s="23">
        <v>2</v>
      </c>
      <c r="H141" s="22" t="s">
        <v>1525</v>
      </c>
      <c r="I141" s="23">
        <v>10</v>
      </c>
      <c r="J141" s="23">
        <v>1</v>
      </c>
      <c r="K141" s="41" t="s">
        <v>2289</v>
      </c>
      <c r="L141" s="41" t="s">
        <v>1566</v>
      </c>
      <c r="M141" s="42">
        <v>50</v>
      </c>
      <c r="N141" s="38" t="s">
        <v>1525</v>
      </c>
    </row>
    <row r="142" spans="2:14" x14ac:dyDescent="0.35">
      <c r="B142" s="38" t="s">
        <v>1571</v>
      </c>
      <c r="C142" s="38" t="s">
        <v>72</v>
      </c>
      <c r="D142" s="38" t="s">
        <v>1572</v>
      </c>
      <c r="E142" s="22"/>
      <c r="F142" s="22"/>
      <c r="G142" s="23">
        <v>2</v>
      </c>
      <c r="H142" s="22" t="s">
        <v>1573</v>
      </c>
      <c r="I142" s="23">
        <v>10</v>
      </c>
      <c r="J142" s="23">
        <v>1</v>
      </c>
      <c r="K142" s="41" t="s">
        <v>1660</v>
      </c>
      <c r="L142" s="41" t="s">
        <v>1566</v>
      </c>
      <c r="M142" s="42">
        <v>25</v>
      </c>
      <c r="N142" s="38" t="s">
        <v>1573</v>
      </c>
    </row>
    <row r="143" spans="2:14" x14ac:dyDescent="0.35">
      <c r="B143" s="37" t="s">
        <v>1953</v>
      </c>
      <c r="C143" s="37" t="s">
        <v>72</v>
      </c>
      <c r="D143" s="37" t="s">
        <v>1954</v>
      </c>
      <c r="E143" s="34"/>
      <c r="F143" s="34"/>
      <c r="G143" s="35">
        <v>2</v>
      </c>
      <c r="H143" s="34" t="s">
        <v>1955</v>
      </c>
      <c r="I143" s="35">
        <v>9</v>
      </c>
      <c r="J143" s="35">
        <v>1</v>
      </c>
      <c r="K143" s="39" t="s">
        <v>1956</v>
      </c>
      <c r="L143" s="39" t="s">
        <v>1566</v>
      </c>
      <c r="M143" s="40">
        <v>50</v>
      </c>
      <c r="N143" s="37" t="s">
        <v>1955</v>
      </c>
    </row>
    <row r="144" spans="2:14" x14ac:dyDescent="0.35">
      <c r="B144" s="37" t="s">
        <v>2317</v>
      </c>
      <c r="C144" s="37" t="s">
        <v>2317</v>
      </c>
      <c r="D144" s="37"/>
      <c r="E144" s="34"/>
      <c r="F144" s="34"/>
      <c r="G144" s="35">
        <v>1</v>
      </c>
      <c r="H144" s="34" t="s">
        <v>2317</v>
      </c>
      <c r="I144" s="35">
        <v>8</v>
      </c>
      <c r="J144" s="35">
        <v>0</v>
      </c>
      <c r="K144" s="39" t="s">
        <v>2318</v>
      </c>
      <c r="L144" s="39" t="s">
        <v>1567</v>
      </c>
      <c r="M144" s="40">
        <v>10</v>
      </c>
      <c r="N144" s="37" t="s">
        <v>2317</v>
      </c>
    </row>
    <row r="145" spans="2:14" x14ac:dyDescent="0.35">
      <c r="B145" s="37" t="s">
        <v>1985</v>
      </c>
      <c r="C145" s="37" t="s">
        <v>1985</v>
      </c>
      <c r="D145" s="37"/>
      <c r="E145" s="34"/>
      <c r="F145" s="34"/>
      <c r="G145" s="35">
        <v>1</v>
      </c>
      <c r="H145" s="34" t="s">
        <v>2156</v>
      </c>
      <c r="I145" s="35">
        <v>9</v>
      </c>
      <c r="J145" s="35">
        <v>0</v>
      </c>
      <c r="K145" s="39" t="s">
        <v>2157</v>
      </c>
      <c r="L145" s="39" t="s">
        <v>1566</v>
      </c>
      <c r="M145" s="40">
        <v>254</v>
      </c>
      <c r="N145" s="37" t="s">
        <v>1985</v>
      </c>
    </row>
    <row r="146" spans="2:14" x14ac:dyDescent="0.35">
      <c r="B146" s="37" t="s">
        <v>1986</v>
      </c>
      <c r="C146" s="37" t="s">
        <v>1986</v>
      </c>
      <c r="D146" s="37"/>
      <c r="E146" s="34"/>
      <c r="F146" s="34"/>
      <c r="G146" s="35">
        <v>1</v>
      </c>
      <c r="H146" s="34" t="s">
        <v>1986</v>
      </c>
      <c r="I146" s="35">
        <v>3</v>
      </c>
      <c r="J146" s="35">
        <v>0</v>
      </c>
      <c r="K146" s="39" t="s">
        <v>2158</v>
      </c>
      <c r="L146" s="39" t="s">
        <v>1566</v>
      </c>
      <c r="M146" s="40">
        <v>254</v>
      </c>
      <c r="N146" s="37" t="s">
        <v>1986</v>
      </c>
    </row>
    <row r="147" spans="2:14" x14ac:dyDescent="0.35">
      <c r="B147" s="38" t="s">
        <v>54</v>
      </c>
      <c r="C147" s="38" t="s">
        <v>1500</v>
      </c>
      <c r="D147" s="38" t="s">
        <v>1484</v>
      </c>
      <c r="E147" s="22"/>
      <c r="F147" s="22"/>
      <c r="G147" s="23">
        <v>2</v>
      </c>
      <c r="H147" s="22" t="s">
        <v>1526</v>
      </c>
      <c r="I147" s="23">
        <v>10</v>
      </c>
      <c r="J147" s="23">
        <v>1</v>
      </c>
      <c r="K147" s="41" t="s">
        <v>1661</v>
      </c>
      <c r="L147" s="41" t="s">
        <v>1566</v>
      </c>
      <c r="M147" s="42">
        <v>25</v>
      </c>
      <c r="N147" s="38" t="s">
        <v>1526</v>
      </c>
    </row>
    <row r="148" spans="2:14" x14ac:dyDescent="0.35">
      <c r="B148" s="38" t="s">
        <v>704</v>
      </c>
      <c r="C148" s="38" t="s">
        <v>704</v>
      </c>
      <c r="D148" s="38"/>
      <c r="E148" s="22"/>
      <c r="F148" s="22"/>
      <c r="G148" s="23">
        <v>1</v>
      </c>
      <c r="H148" s="22" t="s">
        <v>704</v>
      </c>
      <c r="I148" s="23">
        <v>3</v>
      </c>
      <c r="J148" s="23">
        <v>1</v>
      </c>
      <c r="K148" s="41" t="s">
        <v>1662</v>
      </c>
      <c r="L148" s="41" t="s">
        <v>1566</v>
      </c>
      <c r="M148" s="42">
        <v>25</v>
      </c>
      <c r="N148" s="38" t="s">
        <v>704</v>
      </c>
    </row>
    <row r="149" spans="2:14" x14ac:dyDescent="0.35">
      <c r="B149" s="38" t="s">
        <v>1828</v>
      </c>
      <c r="C149" s="38" t="s">
        <v>1829</v>
      </c>
      <c r="D149" s="38"/>
      <c r="E149" s="22"/>
      <c r="F149" s="22"/>
      <c r="G149" s="23">
        <v>1</v>
      </c>
      <c r="H149" s="22" t="s">
        <v>1829</v>
      </c>
      <c r="I149" s="23">
        <v>7</v>
      </c>
      <c r="J149" s="23">
        <v>0</v>
      </c>
      <c r="K149" s="41" t="s">
        <v>1830</v>
      </c>
      <c r="L149" s="41" t="s">
        <v>1566</v>
      </c>
      <c r="M149" s="42">
        <v>15</v>
      </c>
      <c r="N149" s="38" t="s">
        <v>1829</v>
      </c>
    </row>
    <row r="150" spans="2:14" x14ac:dyDescent="0.35">
      <c r="B150" s="38" t="s">
        <v>864</v>
      </c>
      <c r="C150" s="38" t="s">
        <v>864</v>
      </c>
      <c r="D150" s="38"/>
      <c r="E150" s="22"/>
      <c r="F150" s="22"/>
      <c r="G150" s="23">
        <v>1</v>
      </c>
      <c r="H150" s="22" t="s">
        <v>864</v>
      </c>
      <c r="I150" s="23">
        <v>9</v>
      </c>
      <c r="J150" s="23">
        <v>1</v>
      </c>
      <c r="K150" s="41" t="s">
        <v>1663</v>
      </c>
      <c r="L150" s="41" t="s">
        <v>1566</v>
      </c>
      <c r="M150" s="42">
        <v>25</v>
      </c>
      <c r="N150" s="38" t="s">
        <v>864</v>
      </c>
    </row>
    <row r="151" spans="2:14" x14ac:dyDescent="0.35">
      <c r="G151" s="1"/>
      <c r="I151" s="1"/>
      <c r="J151" s="1"/>
      <c r="K151" s="1"/>
      <c r="L151" s="1"/>
      <c r="M151" s="1"/>
    </row>
  </sheetData>
  <mergeCells count="7">
    <mergeCell ref="C2:E2"/>
    <mergeCell ref="J3:J4"/>
    <mergeCell ref="B3:B4"/>
    <mergeCell ref="G3:G4"/>
    <mergeCell ref="H3:H4"/>
    <mergeCell ref="I3:I4"/>
    <mergeCell ref="C3:F3"/>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J145"/>
  <sheetViews>
    <sheetView workbookViewId="0">
      <selection activeCell="J99" sqref="J99"/>
    </sheetView>
  </sheetViews>
  <sheetFormatPr baseColWidth="10" defaultColWidth="11.453125" defaultRowHeight="14.5" x14ac:dyDescent="0.35"/>
  <cols>
    <col min="1" max="2" width="11.453125" style="13"/>
    <col min="3" max="3" width="19.26953125" style="13" bestFit="1" customWidth="1"/>
    <col min="4" max="4" width="12.1796875" style="13" customWidth="1"/>
    <col min="5" max="5" width="7.453125" style="13" customWidth="1"/>
    <col min="6" max="6" width="10.81640625" style="13" bestFit="1" customWidth="1"/>
    <col min="7" max="7" width="51.54296875" style="13" customWidth="1"/>
    <col min="8" max="8" width="17.1796875" style="13" customWidth="1"/>
    <col min="9" max="11" width="11.453125" style="13"/>
    <col min="12" max="12" width="17.7265625" style="13" customWidth="1"/>
    <col min="13" max="16384" width="11.453125" style="13"/>
  </cols>
  <sheetData>
    <row r="2" spans="3:7" x14ac:dyDescent="0.35">
      <c r="C2" s="24"/>
      <c r="D2" s="56" t="s">
        <v>2466</v>
      </c>
      <c r="E2" s="56"/>
      <c r="F2" s="56"/>
      <c r="G2" s="24"/>
    </row>
    <row r="3" spans="3:7" x14ac:dyDescent="0.35">
      <c r="C3" s="25" t="s">
        <v>1724</v>
      </c>
      <c r="D3" s="25" t="s">
        <v>1723</v>
      </c>
      <c r="E3" s="25" t="s">
        <v>2263</v>
      </c>
      <c r="F3" s="25" t="s">
        <v>1722</v>
      </c>
      <c r="G3" s="25" t="s">
        <v>1725</v>
      </c>
    </row>
    <row r="4" spans="3:7" x14ac:dyDescent="0.35">
      <c r="C4" s="33" t="s">
        <v>2094</v>
      </c>
      <c r="D4" s="25"/>
      <c r="E4" s="25"/>
      <c r="F4" s="25"/>
      <c r="G4" s="26" t="s">
        <v>2464</v>
      </c>
    </row>
    <row r="5" spans="3:7" x14ac:dyDescent="0.35">
      <c r="C5" s="33" t="s">
        <v>2196</v>
      </c>
      <c r="D5" s="25"/>
      <c r="E5" s="25"/>
      <c r="F5" s="32" t="s">
        <v>2277</v>
      </c>
      <c r="G5" s="26" t="s">
        <v>2467</v>
      </c>
    </row>
    <row r="6" spans="3:7" x14ac:dyDescent="0.35">
      <c r="C6" s="26" t="s">
        <v>1721</v>
      </c>
      <c r="D6" s="26"/>
      <c r="E6" s="26"/>
      <c r="F6" s="26"/>
      <c r="G6" s="26" t="s">
        <v>2464</v>
      </c>
    </row>
    <row r="7" spans="3:7" x14ac:dyDescent="0.35">
      <c r="C7" s="26" t="s">
        <v>2205</v>
      </c>
      <c r="D7" s="26"/>
      <c r="E7" s="26" t="s">
        <v>2264</v>
      </c>
      <c r="F7" s="26"/>
      <c r="G7" s="26" t="s">
        <v>2468</v>
      </c>
    </row>
    <row r="8" spans="3:7" x14ac:dyDescent="0.35">
      <c r="C8" s="26" t="s">
        <v>1468</v>
      </c>
      <c r="D8" s="26" t="s">
        <v>1720</v>
      </c>
      <c r="E8" s="26"/>
      <c r="F8" s="26"/>
      <c r="G8" s="26" t="s">
        <v>2468</v>
      </c>
    </row>
    <row r="9" spans="3:7" x14ac:dyDescent="0.35">
      <c r="C9" s="26" t="s">
        <v>1495</v>
      </c>
      <c r="D9" s="26"/>
      <c r="E9" s="26"/>
      <c r="F9" s="26" t="s">
        <v>1719</v>
      </c>
      <c r="G9" s="26" t="s">
        <v>2482</v>
      </c>
    </row>
    <row r="10" spans="3:7" x14ac:dyDescent="0.35">
      <c r="C10" s="26" t="s">
        <v>2261</v>
      </c>
      <c r="D10" s="26" t="s">
        <v>2262</v>
      </c>
      <c r="E10" s="26"/>
      <c r="F10" s="26"/>
      <c r="G10" s="26" t="s">
        <v>2468</v>
      </c>
    </row>
    <row r="11" spans="3:7" x14ac:dyDescent="0.35">
      <c r="C11" s="26" t="s">
        <v>1718</v>
      </c>
      <c r="D11" s="26"/>
      <c r="E11" s="26"/>
      <c r="F11" s="26"/>
      <c r="G11" s="26" t="s">
        <v>2464</v>
      </c>
    </row>
    <row r="12" spans="3:7" x14ac:dyDescent="0.35">
      <c r="C12" s="26" t="s">
        <v>1456</v>
      </c>
      <c r="D12" s="26" t="s">
        <v>1717</v>
      </c>
      <c r="E12" s="26"/>
      <c r="F12" s="26"/>
      <c r="G12" s="26" t="s">
        <v>2469</v>
      </c>
    </row>
    <row r="13" spans="3:7" x14ac:dyDescent="0.35">
      <c r="C13" s="26" t="s">
        <v>437</v>
      </c>
      <c r="D13" s="26" t="s">
        <v>1716</v>
      </c>
      <c r="E13" s="26"/>
      <c r="F13" s="26"/>
      <c r="G13" s="26" t="s">
        <v>2467</v>
      </c>
    </row>
    <row r="14" spans="3:7" x14ac:dyDescent="0.35">
      <c r="C14" s="26" t="s">
        <v>2207</v>
      </c>
      <c r="D14" s="26"/>
      <c r="E14" s="26"/>
      <c r="F14" s="26" t="s">
        <v>2266</v>
      </c>
      <c r="G14" s="26" t="s">
        <v>2468</v>
      </c>
    </row>
    <row r="15" spans="3:7" x14ac:dyDescent="0.35">
      <c r="C15" s="26" t="s">
        <v>205</v>
      </c>
      <c r="D15" s="26"/>
      <c r="E15" s="26"/>
      <c r="F15" s="26"/>
      <c r="G15" s="26" t="s">
        <v>1665</v>
      </c>
    </row>
    <row r="16" spans="3:7" x14ac:dyDescent="0.35">
      <c r="C16" s="26" t="s">
        <v>1485</v>
      </c>
      <c r="D16" s="26"/>
      <c r="E16" s="26"/>
      <c r="F16" s="26" t="s">
        <v>1715</v>
      </c>
      <c r="G16" s="26" t="s">
        <v>2482</v>
      </c>
    </row>
    <row r="17" spans="3:7" x14ac:dyDescent="0.35">
      <c r="C17" s="26" t="s">
        <v>1472</v>
      </c>
      <c r="D17" s="26"/>
      <c r="E17" s="26"/>
      <c r="F17" s="26" t="s">
        <v>1714</v>
      </c>
      <c r="G17" s="26" t="s">
        <v>2482</v>
      </c>
    </row>
    <row r="18" spans="3:7" x14ac:dyDescent="0.35">
      <c r="C18" s="26" t="s">
        <v>1457</v>
      </c>
      <c r="D18" s="26"/>
      <c r="E18" s="26"/>
      <c r="F18" s="26"/>
      <c r="G18" s="26" t="s">
        <v>1665</v>
      </c>
    </row>
    <row r="19" spans="3:7" x14ac:dyDescent="0.35">
      <c r="C19" s="26" t="s">
        <v>688</v>
      </c>
      <c r="D19" s="26"/>
      <c r="E19" s="26"/>
      <c r="F19" s="26"/>
      <c r="G19" s="26" t="s">
        <v>1665</v>
      </c>
    </row>
    <row r="20" spans="3:7" x14ac:dyDescent="0.35">
      <c r="C20" s="26" t="s">
        <v>118</v>
      </c>
      <c r="D20" s="26"/>
      <c r="E20" s="26"/>
      <c r="F20" s="26"/>
      <c r="G20" s="26" t="s">
        <v>1665</v>
      </c>
    </row>
    <row r="21" spans="3:7" x14ac:dyDescent="0.35">
      <c r="C21" s="26" t="s">
        <v>1470</v>
      </c>
      <c r="D21" s="26" t="s">
        <v>1713</v>
      </c>
      <c r="E21" s="26"/>
      <c r="F21" s="26"/>
      <c r="G21" s="26" t="s">
        <v>2470</v>
      </c>
    </row>
    <row r="22" spans="3:7" x14ac:dyDescent="0.35">
      <c r="C22" s="26" t="s">
        <v>1219</v>
      </c>
      <c r="D22" s="26"/>
      <c r="E22" s="26"/>
      <c r="F22" s="26"/>
      <c r="G22" s="26" t="s">
        <v>1665</v>
      </c>
    </row>
    <row r="23" spans="3:7" x14ac:dyDescent="0.35">
      <c r="C23" s="26" t="s">
        <v>1471</v>
      </c>
      <c r="D23" s="26"/>
      <c r="E23" s="26"/>
      <c r="F23" s="26"/>
      <c r="G23" s="26" t="s">
        <v>1665</v>
      </c>
    </row>
    <row r="24" spans="3:7" x14ac:dyDescent="0.35">
      <c r="C24" s="26" t="s">
        <v>1712</v>
      </c>
      <c r="D24" s="26"/>
      <c r="E24" s="26"/>
      <c r="F24" s="26"/>
      <c r="G24" s="26" t="s">
        <v>2464</v>
      </c>
    </row>
    <row r="25" spans="3:7" x14ac:dyDescent="0.35">
      <c r="C25" s="26" t="s">
        <v>1134</v>
      </c>
      <c r="D25" s="26"/>
      <c r="E25" s="26"/>
      <c r="F25" s="26"/>
      <c r="G25" s="26" t="s">
        <v>1665</v>
      </c>
    </row>
    <row r="26" spans="3:7" x14ac:dyDescent="0.35">
      <c r="C26" s="26" t="s">
        <v>1458</v>
      </c>
      <c r="D26" s="26" t="s">
        <v>1711</v>
      </c>
      <c r="E26" s="26"/>
      <c r="F26" s="26"/>
      <c r="G26" s="26" t="s">
        <v>2470</v>
      </c>
    </row>
    <row r="27" spans="3:7" x14ac:dyDescent="0.35">
      <c r="C27" s="26" t="s">
        <v>1459</v>
      </c>
      <c r="D27" s="26"/>
      <c r="E27" s="26"/>
      <c r="F27" s="26"/>
      <c r="G27" s="26" t="s">
        <v>1665</v>
      </c>
    </row>
    <row r="28" spans="3:7" x14ac:dyDescent="0.35">
      <c r="C28" s="26" t="s">
        <v>1098</v>
      </c>
      <c r="D28" s="26"/>
      <c r="E28" s="26"/>
      <c r="F28" s="26"/>
      <c r="G28" s="26" t="s">
        <v>2464</v>
      </c>
    </row>
    <row r="29" spans="3:7" x14ac:dyDescent="0.35">
      <c r="C29" s="26" t="s">
        <v>2208</v>
      </c>
      <c r="D29" s="26"/>
      <c r="E29" s="26"/>
      <c r="F29" s="26" t="s">
        <v>2267</v>
      </c>
      <c r="G29" s="26" t="s">
        <v>2471</v>
      </c>
    </row>
    <row r="30" spans="3:7" x14ac:dyDescent="0.35">
      <c r="C30" s="26" t="s">
        <v>1710</v>
      </c>
      <c r="D30" s="26"/>
      <c r="E30" s="26"/>
      <c r="F30" s="26"/>
      <c r="G30" s="26" t="s">
        <v>2464</v>
      </c>
    </row>
    <row r="31" spans="3:7" x14ac:dyDescent="0.35">
      <c r="C31" s="26" t="s">
        <v>1460</v>
      </c>
      <c r="D31" s="26"/>
      <c r="E31" s="26"/>
      <c r="F31" s="26"/>
      <c r="G31" s="26" t="s">
        <v>1665</v>
      </c>
    </row>
    <row r="32" spans="3:7" x14ac:dyDescent="0.35">
      <c r="C32" s="26" t="s">
        <v>1709</v>
      </c>
      <c r="D32" s="26"/>
      <c r="E32" s="26"/>
      <c r="F32" s="26" t="s">
        <v>1708</v>
      </c>
      <c r="G32" s="26" t="s">
        <v>2482</v>
      </c>
    </row>
    <row r="33" spans="3:7" x14ac:dyDescent="0.35">
      <c r="C33" s="26" t="s">
        <v>1707</v>
      </c>
      <c r="D33" s="26" t="s">
        <v>1706</v>
      </c>
      <c r="E33" s="26"/>
      <c r="F33" s="26"/>
      <c r="G33" s="26" t="s">
        <v>2472</v>
      </c>
    </row>
    <row r="34" spans="3:7" x14ac:dyDescent="0.35">
      <c r="C34" s="26" t="s">
        <v>765</v>
      </c>
      <c r="D34" s="26"/>
      <c r="E34" s="26"/>
      <c r="F34" s="26"/>
      <c r="G34" s="26" t="s">
        <v>1665</v>
      </c>
    </row>
    <row r="35" spans="3:7" x14ac:dyDescent="0.35">
      <c r="C35" s="26" t="s">
        <v>869</v>
      </c>
      <c r="D35" s="26"/>
      <c r="E35" s="26"/>
      <c r="F35" s="26"/>
      <c r="G35" s="26" t="s">
        <v>1665</v>
      </c>
    </row>
    <row r="36" spans="3:7" x14ac:dyDescent="0.35">
      <c r="C36" s="26" t="s">
        <v>1475</v>
      </c>
      <c r="D36" s="26"/>
      <c r="E36" s="26"/>
      <c r="F36" s="26"/>
      <c r="G36" s="26" t="s">
        <v>2482</v>
      </c>
    </row>
    <row r="37" spans="3:7" x14ac:dyDescent="0.35">
      <c r="C37" s="26" t="s">
        <v>1496</v>
      </c>
      <c r="D37" s="26"/>
      <c r="E37" s="26"/>
      <c r="F37" s="26"/>
      <c r="G37" s="26" t="s">
        <v>2482</v>
      </c>
    </row>
    <row r="38" spans="3:7" x14ac:dyDescent="0.35">
      <c r="C38" s="26" t="s">
        <v>1883</v>
      </c>
      <c r="D38" s="26"/>
      <c r="E38" s="26"/>
      <c r="F38" s="26"/>
      <c r="G38" s="26" t="s">
        <v>1665</v>
      </c>
    </row>
    <row r="39" spans="3:7" x14ac:dyDescent="0.35">
      <c r="C39" s="26" t="s">
        <v>1705</v>
      </c>
      <c r="D39" s="26" t="s">
        <v>1704</v>
      </c>
      <c r="E39" s="26"/>
      <c r="F39" s="26"/>
      <c r="G39" s="26" t="s">
        <v>2467</v>
      </c>
    </row>
    <row r="40" spans="3:7" x14ac:dyDescent="0.35">
      <c r="C40" s="26" t="s">
        <v>2184</v>
      </c>
      <c r="D40" s="26" t="s">
        <v>2279</v>
      </c>
      <c r="E40" s="26"/>
      <c r="F40" s="26"/>
      <c r="G40" s="26" t="s">
        <v>2468</v>
      </c>
    </row>
    <row r="41" spans="3:7" x14ac:dyDescent="0.35">
      <c r="C41" s="26" t="s">
        <v>1958</v>
      </c>
      <c r="D41" s="26"/>
      <c r="E41" s="26"/>
      <c r="F41" s="26"/>
      <c r="G41" s="26" t="s">
        <v>1665</v>
      </c>
    </row>
    <row r="42" spans="3:7" x14ac:dyDescent="0.35">
      <c r="C42" s="26" t="s">
        <v>277</v>
      </c>
      <c r="D42" s="26"/>
      <c r="E42" s="26"/>
      <c r="F42" s="26"/>
      <c r="G42" s="26" t="s">
        <v>2464</v>
      </c>
    </row>
    <row r="43" spans="3:7" x14ac:dyDescent="0.35">
      <c r="C43" s="26" t="s">
        <v>2087</v>
      </c>
      <c r="D43" s="26"/>
      <c r="E43" s="26"/>
      <c r="F43" s="26"/>
      <c r="G43" s="26" t="s">
        <v>1665</v>
      </c>
    </row>
    <row r="44" spans="3:7" x14ac:dyDescent="0.35">
      <c r="C44" s="26" t="s">
        <v>1045</v>
      </c>
      <c r="D44" s="26"/>
      <c r="E44" s="26"/>
      <c r="F44" s="26"/>
      <c r="G44" s="26" t="s">
        <v>1665</v>
      </c>
    </row>
    <row r="45" spans="3:7" x14ac:dyDescent="0.35">
      <c r="C45" s="26" t="s">
        <v>2150</v>
      </c>
      <c r="D45" s="26"/>
      <c r="E45" s="26"/>
      <c r="F45" s="26"/>
      <c r="G45" s="26" t="s">
        <v>1665</v>
      </c>
    </row>
    <row r="46" spans="3:7" x14ac:dyDescent="0.35">
      <c r="C46" s="26" t="s">
        <v>1461</v>
      </c>
      <c r="D46" s="26" t="s">
        <v>1461</v>
      </c>
      <c r="E46" s="26"/>
      <c r="F46" s="26" t="s">
        <v>2278</v>
      </c>
      <c r="G46" s="26" t="s">
        <v>2473</v>
      </c>
    </row>
    <row r="47" spans="3:7" x14ac:dyDescent="0.35">
      <c r="C47" s="26" t="s">
        <v>1469</v>
      </c>
      <c r="D47" s="26"/>
      <c r="E47" s="26"/>
      <c r="F47" s="26" t="s">
        <v>1703</v>
      </c>
      <c r="G47" s="26" t="s">
        <v>2467</v>
      </c>
    </row>
    <row r="48" spans="3:7" x14ac:dyDescent="0.35">
      <c r="C48" s="26" t="s">
        <v>2148</v>
      </c>
      <c r="D48" s="26"/>
      <c r="E48" s="26"/>
      <c r="F48" s="26"/>
      <c r="G48" s="26" t="s">
        <v>1665</v>
      </c>
    </row>
    <row r="49" spans="3:7" x14ac:dyDescent="0.35">
      <c r="C49" s="26" t="s">
        <v>1477</v>
      </c>
      <c r="D49" s="26" t="s">
        <v>1702</v>
      </c>
      <c r="E49" s="26"/>
      <c r="F49" s="26"/>
      <c r="G49" s="26" t="s">
        <v>2472</v>
      </c>
    </row>
    <row r="50" spans="3:7" x14ac:dyDescent="0.35">
      <c r="C50" s="26" t="s">
        <v>191</v>
      </c>
      <c r="D50" s="26" t="s">
        <v>1817</v>
      </c>
      <c r="E50" s="26"/>
      <c r="F50" s="26"/>
      <c r="G50" s="26" t="s">
        <v>2470</v>
      </c>
    </row>
    <row r="51" spans="3:7" x14ac:dyDescent="0.35">
      <c r="C51" s="26" t="s">
        <v>1090</v>
      </c>
      <c r="D51" s="26"/>
      <c r="E51" s="26"/>
      <c r="F51" s="26"/>
      <c r="G51" s="26" t="s">
        <v>1665</v>
      </c>
    </row>
    <row r="52" spans="3:7" x14ac:dyDescent="0.35">
      <c r="C52" s="26" t="s">
        <v>1701</v>
      </c>
      <c r="D52" s="26"/>
      <c r="E52" s="26"/>
      <c r="F52" s="26" t="s">
        <v>1700</v>
      </c>
      <c r="G52" s="26" t="s">
        <v>2482</v>
      </c>
    </row>
    <row r="53" spans="3:7" x14ac:dyDescent="0.35">
      <c r="C53" s="26" t="s">
        <v>1486</v>
      </c>
      <c r="D53" s="26"/>
      <c r="E53" s="26"/>
      <c r="F53" s="26" t="s">
        <v>1699</v>
      </c>
      <c r="G53" s="26" t="s">
        <v>2482</v>
      </c>
    </row>
    <row r="54" spans="3:7" x14ac:dyDescent="0.35">
      <c r="C54" s="26" t="s">
        <v>1815</v>
      </c>
      <c r="D54" s="26"/>
      <c r="E54" s="26"/>
      <c r="F54" s="26"/>
      <c r="G54" s="26" t="s">
        <v>1665</v>
      </c>
    </row>
    <row r="55" spans="3:7" x14ac:dyDescent="0.35">
      <c r="C55" s="26" t="s">
        <v>43</v>
      </c>
      <c r="D55" s="26"/>
      <c r="E55" s="26"/>
      <c r="F55" s="26"/>
      <c r="G55" s="26" t="s">
        <v>1665</v>
      </c>
    </row>
    <row r="56" spans="3:7" x14ac:dyDescent="0.35">
      <c r="C56" s="26" t="s">
        <v>75</v>
      </c>
      <c r="D56" s="26"/>
      <c r="E56" s="26"/>
      <c r="F56" s="26"/>
      <c r="G56" s="26" t="s">
        <v>1665</v>
      </c>
    </row>
    <row r="57" spans="3:7" x14ac:dyDescent="0.35">
      <c r="C57" s="26" t="s">
        <v>1787</v>
      </c>
      <c r="D57" s="26"/>
      <c r="E57" s="26"/>
      <c r="F57" s="26"/>
      <c r="G57" s="26" t="s">
        <v>1665</v>
      </c>
    </row>
    <row r="58" spans="3:7" x14ac:dyDescent="0.35">
      <c r="C58" s="26" t="s">
        <v>1491</v>
      </c>
      <c r="D58" s="26"/>
      <c r="E58" s="26"/>
      <c r="F58" s="26" t="s">
        <v>1698</v>
      </c>
      <c r="G58" s="26" t="s">
        <v>2482</v>
      </c>
    </row>
    <row r="59" spans="3:7" x14ac:dyDescent="0.35">
      <c r="C59" s="26" t="s">
        <v>1497</v>
      </c>
      <c r="D59" s="26"/>
      <c r="E59" s="26"/>
      <c r="F59" s="26"/>
      <c r="G59" s="26" t="s">
        <v>1665</v>
      </c>
    </row>
    <row r="60" spans="3:7" x14ac:dyDescent="0.35">
      <c r="C60" s="26" t="s">
        <v>77</v>
      </c>
      <c r="D60" s="26"/>
      <c r="E60" s="26"/>
      <c r="F60" s="26"/>
      <c r="G60" s="26" t="s">
        <v>1665</v>
      </c>
    </row>
    <row r="61" spans="3:7" x14ac:dyDescent="0.35">
      <c r="C61" s="26" t="s">
        <v>1462</v>
      </c>
      <c r="D61" s="26"/>
      <c r="E61" s="26"/>
      <c r="F61" s="26"/>
      <c r="G61" s="26" t="s">
        <v>1665</v>
      </c>
    </row>
    <row r="62" spans="3:7" x14ac:dyDescent="0.35">
      <c r="C62" s="26" t="s">
        <v>1077</v>
      </c>
      <c r="D62" s="26"/>
      <c r="E62" s="26"/>
      <c r="F62" s="26"/>
      <c r="G62" s="26" t="s">
        <v>1665</v>
      </c>
    </row>
    <row r="63" spans="3:7" x14ac:dyDescent="0.35">
      <c r="C63" s="26" t="s">
        <v>53</v>
      </c>
      <c r="D63" s="26" t="s">
        <v>2273</v>
      </c>
      <c r="E63" s="26"/>
      <c r="F63" s="26"/>
      <c r="G63" s="26" t="s">
        <v>2472</v>
      </c>
    </row>
    <row r="64" spans="3:7" x14ac:dyDescent="0.35">
      <c r="C64" s="26" t="s">
        <v>2199</v>
      </c>
      <c r="D64" s="26"/>
      <c r="E64" s="26"/>
      <c r="F64" s="26"/>
      <c r="G64" s="26" t="s">
        <v>1665</v>
      </c>
    </row>
    <row r="65" spans="3:7" x14ac:dyDescent="0.35">
      <c r="C65" s="26" t="s">
        <v>1482</v>
      </c>
      <c r="D65" s="26" t="s">
        <v>1697</v>
      </c>
      <c r="E65" s="26"/>
      <c r="F65" s="26"/>
      <c r="G65" s="26" t="s">
        <v>2467</v>
      </c>
    </row>
    <row r="66" spans="3:7" x14ac:dyDescent="0.35">
      <c r="C66" s="26" t="s">
        <v>597</v>
      </c>
      <c r="D66" s="26"/>
      <c r="E66" s="26"/>
      <c r="F66" s="26"/>
      <c r="G66" s="26" t="s">
        <v>2464</v>
      </c>
    </row>
    <row r="67" spans="3:7" x14ac:dyDescent="0.35">
      <c r="C67" s="26" t="s">
        <v>1696</v>
      </c>
      <c r="D67" s="26"/>
      <c r="E67" s="26"/>
      <c r="F67" s="26" t="s">
        <v>1695</v>
      </c>
      <c r="G67" s="26" t="s">
        <v>2482</v>
      </c>
    </row>
    <row r="68" spans="3:7" x14ac:dyDescent="0.35">
      <c r="C68" s="26" t="s">
        <v>1463</v>
      </c>
      <c r="D68" s="26"/>
      <c r="E68" s="26"/>
      <c r="F68" s="26"/>
      <c r="G68" s="26" t="s">
        <v>1665</v>
      </c>
    </row>
    <row r="69" spans="3:7" x14ac:dyDescent="0.35">
      <c r="C69" s="26" t="s">
        <v>1288</v>
      </c>
      <c r="D69" s="26"/>
      <c r="E69" s="26"/>
      <c r="F69" s="26"/>
      <c r="G69" s="26" t="s">
        <v>1665</v>
      </c>
    </row>
    <row r="70" spans="3:7" x14ac:dyDescent="0.35">
      <c r="C70" s="26" t="s">
        <v>2286</v>
      </c>
      <c r="D70" s="26"/>
      <c r="E70" s="26"/>
      <c r="F70" s="26"/>
      <c r="G70" s="26" t="s">
        <v>1665</v>
      </c>
    </row>
    <row r="71" spans="3:7" x14ac:dyDescent="0.35">
      <c r="C71" s="26" t="s">
        <v>2285</v>
      </c>
      <c r="D71" s="26"/>
      <c r="E71" s="26"/>
      <c r="F71" s="26"/>
      <c r="G71" s="26" t="s">
        <v>1665</v>
      </c>
    </row>
    <row r="72" spans="3:7" x14ac:dyDescent="0.35">
      <c r="C72" s="26" t="s">
        <v>1723</v>
      </c>
      <c r="D72" s="26"/>
      <c r="E72" s="26"/>
      <c r="F72" s="26"/>
      <c r="G72" s="26" t="s">
        <v>1665</v>
      </c>
    </row>
    <row r="73" spans="3:7" x14ac:dyDescent="0.35">
      <c r="C73" s="26" t="s">
        <v>1694</v>
      </c>
      <c r="D73" s="26"/>
      <c r="E73" s="26"/>
      <c r="F73" s="26"/>
      <c r="G73" s="26" t="s">
        <v>2464</v>
      </c>
    </row>
    <row r="74" spans="3:7" x14ac:dyDescent="0.35">
      <c r="C74" s="26" t="s">
        <v>1483</v>
      </c>
      <c r="D74" s="26" t="s">
        <v>1693</v>
      </c>
      <c r="E74" s="26"/>
      <c r="F74" s="26"/>
      <c r="G74" s="26" t="s">
        <v>2472</v>
      </c>
    </row>
    <row r="75" spans="3:7" x14ac:dyDescent="0.35">
      <c r="C75" s="26" t="s">
        <v>2083</v>
      </c>
      <c r="D75" s="26"/>
      <c r="E75" s="26"/>
      <c r="F75" s="26"/>
      <c r="G75" s="26" t="s">
        <v>1665</v>
      </c>
    </row>
    <row r="76" spans="3:7" x14ac:dyDescent="0.35">
      <c r="C76" s="26" t="s">
        <v>1476</v>
      </c>
      <c r="D76" s="26" t="s">
        <v>1476</v>
      </c>
      <c r="E76" s="26"/>
      <c r="F76" s="26" t="s">
        <v>2274</v>
      </c>
      <c r="G76" s="26" t="s">
        <v>2474</v>
      </c>
    </row>
    <row r="77" spans="3:7" x14ac:dyDescent="0.35">
      <c r="C77" s="26" t="s">
        <v>2206</v>
      </c>
      <c r="D77" s="26"/>
      <c r="E77" s="26"/>
      <c r="F77" s="26" t="s">
        <v>2265</v>
      </c>
      <c r="G77" s="26" t="s">
        <v>2471</v>
      </c>
    </row>
    <row r="78" spans="3:7" x14ac:dyDescent="0.35">
      <c r="C78" s="26" t="s">
        <v>1692</v>
      </c>
      <c r="D78" s="26"/>
      <c r="E78" s="26"/>
      <c r="F78" s="26" t="s">
        <v>1691</v>
      </c>
      <c r="G78" s="26" t="s">
        <v>2482</v>
      </c>
    </row>
    <row r="79" spans="3:7" x14ac:dyDescent="0.35">
      <c r="C79" s="26" t="s">
        <v>1837</v>
      </c>
      <c r="D79" s="26"/>
      <c r="E79" s="26"/>
      <c r="F79" s="26"/>
      <c r="G79" s="26" t="s">
        <v>1665</v>
      </c>
    </row>
    <row r="80" spans="3:7" x14ac:dyDescent="0.35">
      <c r="C80" s="26" t="s">
        <v>1690</v>
      </c>
      <c r="D80" s="26"/>
      <c r="E80" s="26"/>
      <c r="F80" s="26"/>
      <c r="G80" s="26" t="s">
        <v>2464</v>
      </c>
    </row>
    <row r="81" spans="3:7" x14ac:dyDescent="0.35">
      <c r="C81" s="26" t="s">
        <v>942</v>
      </c>
      <c r="D81" s="26" t="s">
        <v>942</v>
      </c>
      <c r="E81" s="26"/>
      <c r="F81" s="26" t="s">
        <v>2275</v>
      </c>
      <c r="G81" s="26" t="s">
        <v>2475</v>
      </c>
    </row>
    <row r="82" spans="3:7" x14ac:dyDescent="0.35">
      <c r="C82" s="26" t="s">
        <v>56</v>
      </c>
      <c r="D82" s="26"/>
      <c r="E82" s="26"/>
      <c r="F82" s="26"/>
      <c r="G82" s="26" t="s">
        <v>1665</v>
      </c>
    </row>
    <row r="83" spans="3:7" x14ac:dyDescent="0.35">
      <c r="C83" s="26" t="s">
        <v>1181</v>
      </c>
      <c r="D83" s="26" t="s">
        <v>1689</v>
      </c>
      <c r="E83" s="26"/>
      <c r="F83" s="26"/>
      <c r="G83" s="26" t="s">
        <v>2470</v>
      </c>
    </row>
    <row r="84" spans="3:7" x14ac:dyDescent="0.35">
      <c r="C84" s="26" t="s">
        <v>1478</v>
      </c>
      <c r="D84" s="26"/>
      <c r="E84" s="26"/>
      <c r="F84" s="26" t="s">
        <v>1688</v>
      </c>
      <c r="G84" s="26" t="s">
        <v>2482</v>
      </c>
    </row>
    <row r="85" spans="3:7" x14ac:dyDescent="0.35">
      <c r="C85" s="26" t="s">
        <v>1954</v>
      </c>
      <c r="D85" s="26"/>
      <c r="E85" s="26"/>
      <c r="F85" s="26" t="s">
        <v>1954</v>
      </c>
      <c r="G85" s="26" t="s">
        <v>1665</v>
      </c>
    </row>
    <row r="86" spans="3:7" x14ac:dyDescent="0.35">
      <c r="C86" s="26" t="s">
        <v>120</v>
      </c>
      <c r="D86" s="26" t="s">
        <v>1687</v>
      </c>
      <c r="E86" s="26"/>
      <c r="F86" s="26"/>
      <c r="G86" s="26" t="s">
        <v>2470</v>
      </c>
    </row>
    <row r="87" spans="3:7" x14ac:dyDescent="0.35">
      <c r="C87" s="26" t="s">
        <v>1686</v>
      </c>
      <c r="D87" s="26" t="s">
        <v>1685</v>
      </c>
      <c r="E87" s="26"/>
      <c r="F87" s="26"/>
      <c r="G87" s="26" t="s">
        <v>2467</v>
      </c>
    </row>
    <row r="88" spans="3:7" x14ac:dyDescent="0.35">
      <c r="C88" s="26" t="s">
        <v>1484</v>
      </c>
      <c r="D88" s="26" t="s">
        <v>1685</v>
      </c>
      <c r="E88" s="26"/>
      <c r="F88" s="26"/>
      <c r="G88" s="26" t="s">
        <v>2476</v>
      </c>
    </row>
    <row r="89" spans="3:7" x14ac:dyDescent="0.35">
      <c r="C89" s="26" t="s">
        <v>1684</v>
      </c>
      <c r="D89" s="26" t="s">
        <v>1683</v>
      </c>
      <c r="E89" s="26"/>
      <c r="F89" s="26"/>
      <c r="G89" s="26" t="s">
        <v>2468</v>
      </c>
    </row>
    <row r="90" spans="3:7" x14ac:dyDescent="0.35">
      <c r="C90" s="26" t="s">
        <v>2281</v>
      </c>
      <c r="D90" s="26"/>
      <c r="E90" s="26"/>
      <c r="F90" s="26" t="s">
        <v>2282</v>
      </c>
      <c r="G90" s="26" t="s">
        <v>2467</v>
      </c>
    </row>
    <row r="91" spans="3:7" x14ac:dyDescent="0.35">
      <c r="C91" s="26" t="s">
        <v>286</v>
      </c>
      <c r="D91" s="26"/>
      <c r="E91" s="26"/>
      <c r="F91" s="26"/>
      <c r="G91" s="26" t="s">
        <v>1665</v>
      </c>
    </row>
    <row r="92" spans="3:7" x14ac:dyDescent="0.35">
      <c r="C92" s="26" t="s">
        <v>1498</v>
      </c>
      <c r="D92" s="26"/>
      <c r="E92" s="26"/>
      <c r="F92" s="26"/>
      <c r="G92" s="26" t="s">
        <v>2482</v>
      </c>
    </row>
    <row r="93" spans="3:7" x14ac:dyDescent="0.35">
      <c r="C93" s="26" t="s">
        <v>944</v>
      </c>
      <c r="D93" s="26"/>
      <c r="E93" s="26"/>
      <c r="F93" s="26"/>
      <c r="G93" s="26" t="s">
        <v>1665</v>
      </c>
    </row>
    <row r="94" spans="3:7" x14ac:dyDescent="0.35">
      <c r="C94" s="26" t="s">
        <v>1464</v>
      </c>
      <c r="D94" s="26" t="s">
        <v>1464</v>
      </c>
      <c r="E94" s="26"/>
      <c r="F94" s="26" t="s">
        <v>2259</v>
      </c>
      <c r="G94" s="26" t="s">
        <v>2477</v>
      </c>
    </row>
    <row r="95" spans="3:7" x14ac:dyDescent="0.35">
      <c r="C95" s="26" t="s">
        <v>1965</v>
      </c>
      <c r="D95" s="26"/>
      <c r="E95" s="26"/>
      <c r="F95" s="26" t="s">
        <v>2259</v>
      </c>
      <c r="G95" s="26" t="s">
        <v>2478</v>
      </c>
    </row>
    <row r="96" spans="3:7" x14ac:dyDescent="0.35">
      <c r="C96" s="26" t="s">
        <v>1487</v>
      </c>
      <c r="D96" s="26"/>
      <c r="E96" s="26"/>
      <c r="F96" s="26"/>
      <c r="G96" s="26" t="s">
        <v>1665</v>
      </c>
    </row>
    <row r="97" spans="3:7" x14ac:dyDescent="0.35">
      <c r="C97" s="26" t="s">
        <v>41</v>
      </c>
      <c r="D97" s="26" t="s">
        <v>1682</v>
      </c>
      <c r="E97" s="26"/>
      <c r="F97" s="26"/>
      <c r="G97" s="26" t="s">
        <v>2470</v>
      </c>
    </row>
    <row r="98" spans="3:7" x14ac:dyDescent="0.35">
      <c r="C98" s="26" t="s">
        <v>1089</v>
      </c>
      <c r="D98" s="26"/>
      <c r="E98" s="26"/>
      <c r="F98" s="26"/>
      <c r="G98" s="26" t="s">
        <v>1665</v>
      </c>
    </row>
    <row r="99" spans="3:7" x14ac:dyDescent="0.35">
      <c r="C99" s="26" t="s">
        <v>2151</v>
      </c>
      <c r="D99" s="26"/>
      <c r="E99" s="26"/>
      <c r="F99" s="26" t="s">
        <v>2280</v>
      </c>
      <c r="G99" s="26" t="s">
        <v>2467</v>
      </c>
    </row>
    <row r="100" spans="3:7" x14ac:dyDescent="0.35">
      <c r="C100" s="26" t="s">
        <v>1467</v>
      </c>
      <c r="D100" s="26" t="s">
        <v>1681</v>
      </c>
      <c r="E100" s="26"/>
      <c r="F100" s="26"/>
      <c r="G100" s="26" t="s">
        <v>2470</v>
      </c>
    </row>
    <row r="101" spans="3:7" x14ac:dyDescent="0.35">
      <c r="C101" s="26" t="s">
        <v>1474</v>
      </c>
      <c r="D101" s="26"/>
      <c r="E101" s="26"/>
      <c r="F101" s="26"/>
      <c r="G101" s="26" t="s">
        <v>1665</v>
      </c>
    </row>
    <row r="102" spans="3:7" x14ac:dyDescent="0.35">
      <c r="C102" s="26" t="s">
        <v>1680</v>
      </c>
      <c r="D102" s="26"/>
      <c r="E102" s="26"/>
      <c r="F102" s="26" t="s">
        <v>1679</v>
      </c>
      <c r="G102" s="26" t="s">
        <v>2482</v>
      </c>
    </row>
    <row r="103" spans="3:7" x14ac:dyDescent="0.35">
      <c r="C103" s="26" t="s">
        <v>1488</v>
      </c>
      <c r="D103" s="26"/>
      <c r="E103" s="26"/>
      <c r="F103" s="26" t="s">
        <v>1678</v>
      </c>
      <c r="G103" s="26" t="s">
        <v>2468</v>
      </c>
    </row>
    <row r="104" spans="3:7" x14ac:dyDescent="0.35">
      <c r="C104" s="26" t="s">
        <v>1677</v>
      </c>
      <c r="D104" s="26"/>
      <c r="E104" s="26"/>
      <c r="F104" s="26"/>
      <c r="G104" s="26" t="s">
        <v>2464</v>
      </c>
    </row>
    <row r="105" spans="3:7" x14ac:dyDescent="0.35">
      <c r="C105" s="26" t="s">
        <v>2142</v>
      </c>
      <c r="D105" s="26"/>
      <c r="E105" s="26"/>
      <c r="F105" s="26"/>
      <c r="G105" s="26" t="s">
        <v>1665</v>
      </c>
    </row>
    <row r="106" spans="3:7" x14ac:dyDescent="0.35">
      <c r="C106" s="26" t="s">
        <v>42</v>
      </c>
      <c r="D106" s="26"/>
      <c r="E106" s="26"/>
      <c r="F106" s="26"/>
      <c r="G106" s="26" t="s">
        <v>1665</v>
      </c>
    </row>
    <row r="107" spans="3:7" x14ac:dyDescent="0.35">
      <c r="C107" s="26" t="s">
        <v>1952</v>
      </c>
      <c r="D107" s="26" t="s">
        <v>1951</v>
      </c>
      <c r="E107" s="26"/>
      <c r="F107" s="26"/>
      <c r="G107" s="26" t="s">
        <v>2479</v>
      </c>
    </row>
    <row r="108" spans="3:7" x14ac:dyDescent="0.35">
      <c r="C108" s="26" t="s">
        <v>1489</v>
      </c>
      <c r="D108" s="26" t="s">
        <v>1676</v>
      </c>
      <c r="E108" s="26"/>
      <c r="F108" s="26"/>
      <c r="G108" s="26" t="s">
        <v>2474</v>
      </c>
    </row>
    <row r="109" spans="3:7" x14ac:dyDescent="0.35">
      <c r="C109" s="26" t="s">
        <v>1675</v>
      </c>
      <c r="D109" s="26"/>
      <c r="E109" s="26"/>
      <c r="F109" s="26"/>
      <c r="G109" s="26" t="s">
        <v>2482</v>
      </c>
    </row>
    <row r="110" spans="3:7" x14ac:dyDescent="0.35">
      <c r="C110" s="26" t="s">
        <v>2174</v>
      </c>
      <c r="D110" s="26"/>
      <c r="E110" s="26"/>
      <c r="F110" s="26" t="s">
        <v>2260</v>
      </c>
      <c r="G110" s="26" t="s">
        <v>2478</v>
      </c>
    </row>
    <row r="111" spans="3:7" x14ac:dyDescent="0.35">
      <c r="C111" s="26" t="s">
        <v>1674</v>
      </c>
      <c r="D111" s="26"/>
      <c r="E111" s="26"/>
      <c r="F111" s="26"/>
      <c r="G111" s="26" t="s">
        <v>1665</v>
      </c>
    </row>
    <row r="112" spans="3:7" x14ac:dyDescent="0.35">
      <c r="C112" s="26" t="s">
        <v>1499</v>
      </c>
      <c r="D112" s="26"/>
      <c r="E112" s="26"/>
      <c r="F112" s="26"/>
      <c r="G112" s="26" t="s">
        <v>1665</v>
      </c>
    </row>
    <row r="113" spans="3:7" x14ac:dyDescent="0.35">
      <c r="C113" s="26" t="s">
        <v>319</v>
      </c>
      <c r="D113" s="26"/>
      <c r="E113" s="26"/>
      <c r="F113" s="26"/>
      <c r="G113" s="26" t="s">
        <v>1665</v>
      </c>
    </row>
    <row r="114" spans="3:7" x14ac:dyDescent="0.35">
      <c r="C114" s="26" t="s">
        <v>2319</v>
      </c>
      <c r="D114" s="26"/>
      <c r="E114" s="26"/>
      <c r="F114" s="26"/>
      <c r="G114" s="26" t="s">
        <v>1665</v>
      </c>
    </row>
    <row r="115" spans="3:7" x14ac:dyDescent="0.35">
      <c r="C115" s="26" t="s">
        <v>1465</v>
      </c>
      <c r="D115" s="26"/>
      <c r="E115" s="26"/>
      <c r="F115" s="26"/>
      <c r="G115" s="26" t="s">
        <v>1665</v>
      </c>
    </row>
    <row r="116" spans="3:7" x14ac:dyDescent="0.35">
      <c r="C116" s="26" t="s">
        <v>653</v>
      </c>
      <c r="D116" s="26"/>
      <c r="E116" s="26"/>
      <c r="F116" s="26"/>
      <c r="G116" s="26" t="s">
        <v>1665</v>
      </c>
    </row>
    <row r="117" spans="3:7" x14ac:dyDescent="0.35">
      <c r="C117" s="26" t="s">
        <v>63</v>
      </c>
      <c r="D117" s="26"/>
      <c r="E117" s="26"/>
      <c r="F117" s="26"/>
      <c r="G117" s="26" t="s">
        <v>2464</v>
      </c>
    </row>
    <row r="118" spans="3:7" x14ac:dyDescent="0.35">
      <c r="C118" s="26" t="s">
        <v>1041</v>
      </c>
      <c r="D118" s="26"/>
      <c r="E118" s="26"/>
      <c r="F118" s="26" t="s">
        <v>1673</v>
      </c>
      <c r="G118" s="26" t="s">
        <v>2480</v>
      </c>
    </row>
    <row r="119" spans="3:7" x14ac:dyDescent="0.35">
      <c r="C119" s="26" t="s">
        <v>2179</v>
      </c>
      <c r="D119" s="26"/>
      <c r="E119" s="26"/>
      <c r="F119" s="26"/>
      <c r="G119" s="26" t="s">
        <v>1665</v>
      </c>
    </row>
    <row r="120" spans="3:7" x14ac:dyDescent="0.35">
      <c r="C120" s="26" t="s">
        <v>1882</v>
      </c>
      <c r="D120" s="26"/>
      <c r="E120" s="26"/>
      <c r="F120" s="26"/>
      <c r="G120" s="26" t="s">
        <v>2481</v>
      </c>
    </row>
    <row r="121" spans="3:7" x14ac:dyDescent="0.35">
      <c r="C121" s="26" t="s">
        <v>1492</v>
      </c>
      <c r="D121" s="26"/>
      <c r="E121" s="26"/>
      <c r="F121" s="26"/>
      <c r="G121" s="26" t="s">
        <v>1665</v>
      </c>
    </row>
    <row r="122" spans="3:7" x14ac:dyDescent="0.35">
      <c r="C122" s="26" t="s">
        <v>2232</v>
      </c>
      <c r="D122" s="26"/>
      <c r="E122" s="26"/>
      <c r="F122" s="26"/>
      <c r="G122" s="26" t="s">
        <v>1665</v>
      </c>
    </row>
    <row r="123" spans="3:7" x14ac:dyDescent="0.35">
      <c r="C123" s="26" t="s">
        <v>1466</v>
      </c>
      <c r="D123" s="26"/>
      <c r="E123" s="26"/>
      <c r="F123" s="26"/>
      <c r="G123" s="26" t="s">
        <v>1665</v>
      </c>
    </row>
    <row r="124" spans="3:7" x14ac:dyDescent="0.35">
      <c r="C124" s="26" t="s">
        <v>2311</v>
      </c>
      <c r="D124" s="26"/>
      <c r="E124" s="26"/>
      <c r="F124" s="26"/>
      <c r="G124" s="26" t="s">
        <v>1665</v>
      </c>
    </row>
    <row r="125" spans="3:7" x14ac:dyDescent="0.35">
      <c r="C125" s="26" t="s">
        <v>1473</v>
      </c>
      <c r="D125" s="26"/>
      <c r="E125" s="26"/>
      <c r="F125" s="26"/>
      <c r="G125" s="26" t="s">
        <v>1665</v>
      </c>
    </row>
    <row r="126" spans="3:7" x14ac:dyDescent="0.35">
      <c r="C126" s="26" t="s">
        <v>1080</v>
      </c>
      <c r="D126" s="26"/>
      <c r="E126" s="26"/>
      <c r="F126" s="26"/>
      <c r="G126" s="26" t="s">
        <v>1665</v>
      </c>
    </row>
    <row r="127" spans="3:7" x14ac:dyDescent="0.35">
      <c r="C127" s="26" t="s">
        <v>1493</v>
      </c>
      <c r="D127" s="26" t="s">
        <v>1672</v>
      </c>
      <c r="E127" s="26"/>
      <c r="F127" s="26"/>
      <c r="G127" s="26" t="s">
        <v>2467</v>
      </c>
    </row>
    <row r="128" spans="3:7" x14ac:dyDescent="0.35">
      <c r="C128" s="26" t="s">
        <v>1480</v>
      </c>
      <c r="D128" s="26"/>
      <c r="E128" s="26"/>
      <c r="F128" s="26" t="s">
        <v>1671</v>
      </c>
      <c r="G128" s="26" t="s">
        <v>2467</v>
      </c>
    </row>
    <row r="129" spans="3:7" x14ac:dyDescent="0.35">
      <c r="C129" s="26" t="s">
        <v>2209</v>
      </c>
      <c r="D129" s="26"/>
      <c r="E129" s="26"/>
      <c r="F129" s="26" t="s">
        <v>2268</v>
      </c>
      <c r="G129" s="26" t="s">
        <v>2471</v>
      </c>
    </row>
    <row r="130" spans="3:7" x14ac:dyDescent="0.35">
      <c r="C130" s="26" t="s">
        <v>1481</v>
      </c>
      <c r="D130" s="26"/>
      <c r="E130" s="26"/>
      <c r="F130" s="26" t="s">
        <v>1670</v>
      </c>
      <c r="G130" s="26" t="s">
        <v>2482</v>
      </c>
    </row>
    <row r="131" spans="3:7" x14ac:dyDescent="0.35">
      <c r="C131" s="26" t="s">
        <v>1479</v>
      </c>
      <c r="D131" s="26"/>
      <c r="E131" s="26"/>
      <c r="F131" s="26" t="s">
        <v>1479</v>
      </c>
      <c r="G131" s="26" t="s">
        <v>2482</v>
      </c>
    </row>
    <row r="132" spans="3:7" x14ac:dyDescent="0.35">
      <c r="C132" s="26" t="s">
        <v>72</v>
      </c>
      <c r="D132" s="26" t="s">
        <v>1669</v>
      </c>
      <c r="E132" s="26"/>
      <c r="F132" s="26"/>
      <c r="G132" s="26" t="s">
        <v>2470</v>
      </c>
    </row>
    <row r="133" spans="3:7" x14ac:dyDescent="0.35">
      <c r="C133" s="26" t="s">
        <v>1792</v>
      </c>
      <c r="D133" s="26"/>
      <c r="E133" s="26"/>
      <c r="F133" s="26"/>
      <c r="G133" s="26" t="s">
        <v>1665</v>
      </c>
    </row>
    <row r="134" spans="3:7" x14ac:dyDescent="0.35">
      <c r="C134" s="26" t="s">
        <v>1668</v>
      </c>
      <c r="D134" s="26"/>
      <c r="E134" s="26"/>
      <c r="F134" s="26" t="s">
        <v>1667</v>
      </c>
      <c r="G134" s="26" t="s">
        <v>2482</v>
      </c>
    </row>
    <row r="135" spans="3:7" x14ac:dyDescent="0.35">
      <c r="C135" s="26" t="s">
        <v>2317</v>
      </c>
      <c r="D135" s="26"/>
      <c r="E135" s="26"/>
      <c r="F135" s="26"/>
      <c r="G135" s="26" t="s">
        <v>1665</v>
      </c>
    </row>
    <row r="136" spans="3:7" x14ac:dyDescent="0.35">
      <c r="C136" s="26" t="s">
        <v>1985</v>
      </c>
      <c r="D136" s="26"/>
      <c r="E136" s="26"/>
      <c r="F136" s="26"/>
      <c r="G136" s="26" t="s">
        <v>1665</v>
      </c>
    </row>
    <row r="137" spans="3:7" x14ac:dyDescent="0.35">
      <c r="C137" s="26" t="s">
        <v>1500</v>
      </c>
      <c r="D137" s="26" t="s">
        <v>1666</v>
      </c>
      <c r="E137" s="26"/>
      <c r="F137" s="26"/>
      <c r="G137" s="26" t="s">
        <v>2470</v>
      </c>
    </row>
    <row r="138" spans="3:7" x14ac:dyDescent="0.35">
      <c r="C138" s="26" t="s">
        <v>704</v>
      </c>
      <c r="D138" s="26"/>
      <c r="E138" s="26"/>
      <c r="F138" s="26"/>
      <c r="G138" s="26" t="s">
        <v>1665</v>
      </c>
    </row>
    <row r="139" spans="3:7" x14ac:dyDescent="0.35">
      <c r="C139" s="26" t="s">
        <v>1986</v>
      </c>
      <c r="D139" s="26"/>
      <c r="E139" s="26"/>
      <c r="F139" s="26"/>
      <c r="G139" s="26" t="s">
        <v>1665</v>
      </c>
    </row>
    <row r="140" spans="3:7" x14ac:dyDescent="0.35">
      <c r="C140" s="26" t="s">
        <v>2283</v>
      </c>
      <c r="D140" s="26"/>
      <c r="E140" s="26"/>
      <c r="F140" s="26" t="s">
        <v>2284</v>
      </c>
      <c r="G140" s="26" t="s">
        <v>2467</v>
      </c>
    </row>
    <row r="141" spans="3:7" x14ac:dyDescent="0.35">
      <c r="C141" s="26" t="s">
        <v>1829</v>
      </c>
      <c r="D141" s="26"/>
      <c r="E141" s="26"/>
      <c r="F141" s="26"/>
      <c r="G141" s="26" t="s">
        <v>1665</v>
      </c>
    </row>
    <row r="142" spans="3:7" x14ac:dyDescent="0.35">
      <c r="C142" s="26" t="s">
        <v>864</v>
      </c>
      <c r="D142" s="26"/>
      <c r="E142" s="26"/>
      <c r="F142" s="26"/>
      <c r="G142" s="26" t="s">
        <v>1665</v>
      </c>
    </row>
    <row r="143" spans="3:7" x14ac:dyDescent="0.35">
      <c r="C143" s="26" t="s">
        <v>1494</v>
      </c>
      <c r="D143" s="26"/>
      <c r="E143" s="26"/>
      <c r="F143" s="26"/>
      <c r="G143" s="26" t="s">
        <v>1665</v>
      </c>
    </row>
    <row r="145" spans="3:10" ht="73.5" customHeight="1" x14ac:dyDescent="0.35">
      <c r="C145" s="57" t="s">
        <v>2465</v>
      </c>
      <c r="D145" s="57"/>
      <c r="E145" s="36"/>
      <c r="F145" s="36"/>
      <c r="G145" s="36"/>
      <c r="H145" s="36"/>
      <c r="I145" s="36"/>
      <c r="J145" s="36"/>
    </row>
  </sheetData>
  <mergeCells count="2">
    <mergeCell ref="D2:F2"/>
    <mergeCell ref="C145:D14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1185"/>
  <sheetViews>
    <sheetView workbookViewId="0">
      <selection activeCell="G7" sqref="G7"/>
    </sheetView>
  </sheetViews>
  <sheetFormatPr baseColWidth="10" defaultColWidth="11.453125" defaultRowHeight="14.5" x14ac:dyDescent="0.35"/>
  <cols>
    <col min="1" max="1" width="4.54296875" style="1" customWidth="1"/>
    <col min="2" max="2" width="7.54296875" style="1" customWidth="1"/>
    <col min="3" max="3" width="11.453125" style="1"/>
    <col min="4" max="4" width="9.81640625" style="1" customWidth="1"/>
    <col min="5" max="5" width="28.1796875" style="1" customWidth="1"/>
    <col min="6" max="6" width="11.453125" style="1"/>
    <col min="7" max="7" width="47.54296875" style="1" customWidth="1"/>
    <col min="8" max="8" width="11.453125" style="1"/>
    <col min="9" max="9" width="47.54296875" style="1" customWidth="1"/>
    <col min="10" max="10" width="11.453125" style="1" customWidth="1"/>
    <col min="11" max="12" width="11.453125" style="1"/>
    <col min="13" max="13" width="11.453125" style="10"/>
    <col min="14" max="14" width="13.7265625" style="1" bestFit="1" customWidth="1"/>
    <col min="15" max="15" width="23.26953125" style="10" customWidth="1"/>
    <col min="16" max="16" width="11.453125" style="10"/>
    <col min="17" max="16384" width="11.453125" style="1"/>
  </cols>
  <sheetData>
    <row r="2" spans="2:16" x14ac:dyDescent="0.35">
      <c r="B2" s="8" t="s">
        <v>0</v>
      </c>
      <c r="C2" s="8" t="s">
        <v>1</v>
      </c>
      <c r="D2" s="8" t="s">
        <v>2</v>
      </c>
      <c r="E2" s="8" t="s">
        <v>3</v>
      </c>
      <c r="F2" s="8" t="s">
        <v>4</v>
      </c>
      <c r="G2" s="8" t="s">
        <v>5</v>
      </c>
      <c r="H2" s="8" t="s">
        <v>6</v>
      </c>
      <c r="I2" s="8" t="s">
        <v>7</v>
      </c>
      <c r="J2" s="8" t="s">
        <v>8</v>
      </c>
      <c r="K2" s="8" t="s">
        <v>9</v>
      </c>
      <c r="L2" s="8" t="s">
        <v>10</v>
      </c>
      <c r="M2" s="17" t="s">
        <v>11</v>
      </c>
      <c r="N2" s="11" t="s">
        <v>1561</v>
      </c>
      <c r="O2" s="16" t="s">
        <v>1565</v>
      </c>
      <c r="P2" s="12" t="s">
        <v>942</v>
      </c>
    </row>
    <row r="3" spans="2:16" x14ac:dyDescent="0.35">
      <c r="B3" s="1">
        <v>10</v>
      </c>
      <c r="C3" s="1" t="s">
        <v>30</v>
      </c>
      <c r="D3" s="1">
        <v>1001</v>
      </c>
      <c r="E3" s="1" t="s">
        <v>31</v>
      </c>
      <c r="F3" s="1">
        <v>100101</v>
      </c>
      <c r="G3" s="1" t="s">
        <v>1980</v>
      </c>
      <c r="H3" s="1" t="s">
        <v>32</v>
      </c>
      <c r="I3" s="1" t="s">
        <v>1987</v>
      </c>
      <c r="J3" s="1" t="s">
        <v>33</v>
      </c>
      <c r="K3" s="1">
        <v>10010101</v>
      </c>
      <c r="L3" s="1" t="s">
        <v>850</v>
      </c>
      <c r="M3" s="10">
        <v>0</v>
      </c>
      <c r="N3" s="1" t="s">
        <v>1458</v>
      </c>
      <c r="O3" s="10" t="s">
        <v>1566</v>
      </c>
      <c r="P3" s="10">
        <v>10</v>
      </c>
    </row>
    <row r="4" spans="2:16" x14ac:dyDescent="0.35">
      <c r="B4" s="1">
        <v>10</v>
      </c>
      <c r="C4" s="1" t="s">
        <v>30</v>
      </c>
      <c r="D4" s="1">
        <v>1001</v>
      </c>
      <c r="E4" s="1" t="s">
        <v>31</v>
      </c>
      <c r="F4" s="1">
        <v>100101</v>
      </c>
      <c r="G4" s="1" t="s">
        <v>1980</v>
      </c>
      <c r="H4" s="1" t="s">
        <v>32</v>
      </c>
      <c r="I4" s="1" t="s">
        <v>1987</v>
      </c>
      <c r="J4" s="1" t="s">
        <v>41</v>
      </c>
      <c r="K4" s="1">
        <v>10010102</v>
      </c>
      <c r="L4" s="1" t="s">
        <v>1988</v>
      </c>
      <c r="M4" s="10">
        <v>0</v>
      </c>
      <c r="N4" s="1" t="s">
        <v>41</v>
      </c>
      <c r="O4" s="10" t="s">
        <v>1566</v>
      </c>
      <c r="P4" s="10">
        <v>254</v>
      </c>
    </row>
    <row r="5" spans="2:16" x14ac:dyDescent="0.35">
      <c r="B5" s="1">
        <v>10</v>
      </c>
      <c r="C5" s="1" t="s">
        <v>30</v>
      </c>
      <c r="D5" s="1">
        <v>1001</v>
      </c>
      <c r="E5" s="1" t="s">
        <v>31</v>
      </c>
      <c r="F5" s="1">
        <v>100101</v>
      </c>
      <c r="G5" s="1" t="s">
        <v>1980</v>
      </c>
      <c r="H5" s="1" t="s">
        <v>32</v>
      </c>
      <c r="I5" s="1" t="s">
        <v>1987</v>
      </c>
      <c r="J5" s="1" t="s">
        <v>42</v>
      </c>
      <c r="K5" s="1">
        <v>10010103</v>
      </c>
      <c r="L5" s="1" t="s">
        <v>2450</v>
      </c>
      <c r="M5" s="10">
        <v>1</v>
      </c>
      <c r="N5" s="1" t="s">
        <v>42</v>
      </c>
      <c r="O5" s="10" t="s">
        <v>1566</v>
      </c>
      <c r="P5" s="10">
        <v>25</v>
      </c>
    </row>
    <row r="6" spans="2:16" x14ac:dyDescent="0.35">
      <c r="B6" s="1">
        <v>10</v>
      </c>
      <c r="C6" s="1" t="s">
        <v>30</v>
      </c>
      <c r="D6" s="1">
        <v>1001</v>
      </c>
      <c r="E6" s="1" t="s">
        <v>31</v>
      </c>
      <c r="F6" s="1">
        <v>100101</v>
      </c>
      <c r="G6" s="1" t="s">
        <v>1980</v>
      </c>
      <c r="H6" s="1" t="s">
        <v>32</v>
      </c>
      <c r="I6" s="1" t="s">
        <v>1987</v>
      </c>
      <c r="J6" s="1" t="s">
        <v>1952</v>
      </c>
      <c r="K6" s="1">
        <v>10010104</v>
      </c>
      <c r="L6" s="1" t="s">
        <v>2451</v>
      </c>
      <c r="M6" s="10">
        <v>0</v>
      </c>
      <c r="N6" s="1" t="s">
        <v>1951</v>
      </c>
      <c r="O6" s="10" t="s">
        <v>1566</v>
      </c>
      <c r="P6" s="10">
        <v>100</v>
      </c>
    </row>
    <row r="7" spans="2:16" x14ac:dyDescent="0.35">
      <c r="B7" s="1">
        <v>10</v>
      </c>
      <c r="C7" s="1" t="s">
        <v>30</v>
      </c>
      <c r="D7" s="1">
        <v>1001</v>
      </c>
      <c r="E7" s="1" t="s">
        <v>31</v>
      </c>
      <c r="F7" s="1">
        <v>100101</v>
      </c>
      <c r="G7" s="1" t="s">
        <v>1980</v>
      </c>
      <c r="H7" s="1" t="s">
        <v>32</v>
      </c>
      <c r="I7" s="1" t="s">
        <v>1987</v>
      </c>
      <c r="J7" s="1" t="s">
        <v>1981</v>
      </c>
      <c r="K7" s="1">
        <v>10010105</v>
      </c>
      <c r="L7" s="1" t="s">
        <v>1989</v>
      </c>
      <c r="M7" s="10">
        <v>0</v>
      </c>
      <c r="N7" s="1" t="s">
        <v>1981</v>
      </c>
      <c r="O7" s="10" t="s">
        <v>1566</v>
      </c>
      <c r="P7" s="10">
        <v>4</v>
      </c>
    </row>
    <row r="8" spans="2:16" x14ac:dyDescent="0.35">
      <c r="B8" s="1">
        <v>10</v>
      </c>
      <c r="C8" s="1" t="s">
        <v>30</v>
      </c>
      <c r="D8" s="1">
        <v>1001</v>
      </c>
      <c r="E8" s="1" t="s">
        <v>31</v>
      </c>
      <c r="F8" s="1">
        <v>100101</v>
      </c>
      <c r="G8" s="1" t="s">
        <v>1980</v>
      </c>
      <c r="H8" s="1" t="s">
        <v>32</v>
      </c>
      <c r="I8" s="1" t="s">
        <v>1987</v>
      </c>
      <c r="J8" s="1" t="s">
        <v>1982</v>
      </c>
      <c r="K8" s="1">
        <v>10010106</v>
      </c>
      <c r="L8" s="1" t="s">
        <v>1990</v>
      </c>
      <c r="M8" s="10">
        <v>0</v>
      </c>
      <c r="N8" s="1" t="s">
        <v>2147</v>
      </c>
      <c r="O8" s="10" t="s">
        <v>1566</v>
      </c>
      <c r="P8" s="10">
        <v>4</v>
      </c>
    </row>
    <row r="9" spans="2:16" x14ac:dyDescent="0.35">
      <c r="B9" s="1">
        <v>10</v>
      </c>
      <c r="C9" s="1" t="s">
        <v>30</v>
      </c>
      <c r="D9" s="1">
        <v>1001</v>
      </c>
      <c r="E9" s="1" t="s">
        <v>31</v>
      </c>
      <c r="F9" s="1">
        <v>100101</v>
      </c>
      <c r="G9" s="1" t="s">
        <v>1980</v>
      </c>
      <c r="H9" s="1" t="s">
        <v>32</v>
      </c>
      <c r="I9" s="1" t="s">
        <v>1987</v>
      </c>
      <c r="J9" s="1" t="s">
        <v>1983</v>
      </c>
      <c r="K9" s="1">
        <v>10010107</v>
      </c>
      <c r="L9" s="1" t="s">
        <v>2371</v>
      </c>
      <c r="M9" s="10">
        <v>0</v>
      </c>
      <c r="N9" s="1" t="s">
        <v>2148</v>
      </c>
      <c r="O9" s="10" t="s">
        <v>1566</v>
      </c>
      <c r="P9" s="10">
        <v>25</v>
      </c>
    </row>
    <row r="10" spans="2:16" x14ac:dyDescent="0.35">
      <c r="B10" s="1">
        <v>10</v>
      </c>
      <c r="C10" s="1" t="s">
        <v>30</v>
      </c>
      <c r="D10" s="1">
        <v>1001</v>
      </c>
      <c r="E10" s="1" t="s">
        <v>31</v>
      </c>
      <c r="F10" s="1">
        <v>100101</v>
      </c>
      <c r="G10" s="1" t="s">
        <v>1980</v>
      </c>
      <c r="H10" s="1" t="s">
        <v>32</v>
      </c>
      <c r="I10" s="1" t="s">
        <v>1987</v>
      </c>
      <c r="J10" s="1" t="s">
        <v>191</v>
      </c>
      <c r="K10" s="1">
        <v>10010108</v>
      </c>
      <c r="L10" s="1" t="s">
        <v>1991</v>
      </c>
      <c r="M10" s="10">
        <v>1</v>
      </c>
      <c r="N10" s="1" t="s">
        <v>191</v>
      </c>
      <c r="O10" s="10" t="s">
        <v>1566</v>
      </c>
      <c r="P10" s="10">
        <v>25</v>
      </c>
    </row>
    <row r="11" spans="2:16" x14ac:dyDescent="0.35">
      <c r="B11" s="1">
        <v>10</v>
      </c>
      <c r="C11" s="1" t="s">
        <v>30</v>
      </c>
      <c r="D11" s="1">
        <v>1001</v>
      </c>
      <c r="E11" s="1" t="s">
        <v>31</v>
      </c>
      <c r="F11" s="1">
        <v>100101</v>
      </c>
      <c r="G11" s="1" t="s">
        <v>1980</v>
      </c>
      <c r="H11" s="1" t="s">
        <v>32</v>
      </c>
      <c r="I11" s="1" t="s">
        <v>1987</v>
      </c>
      <c r="J11" s="1" t="s">
        <v>1723</v>
      </c>
      <c r="K11" s="1">
        <v>10010109</v>
      </c>
      <c r="L11" s="1" t="s">
        <v>1992</v>
      </c>
      <c r="M11" s="10">
        <v>0</v>
      </c>
      <c r="N11" s="1" t="s">
        <v>1723</v>
      </c>
      <c r="O11" s="10" t="s">
        <v>1570</v>
      </c>
      <c r="P11" s="10">
        <v>10</v>
      </c>
    </row>
    <row r="12" spans="2:16" x14ac:dyDescent="0.35">
      <c r="B12" s="1">
        <v>10</v>
      </c>
      <c r="C12" s="1" t="s">
        <v>30</v>
      </c>
      <c r="D12" s="1">
        <v>1001</v>
      </c>
      <c r="E12" s="1" t="s">
        <v>31</v>
      </c>
      <c r="F12" s="1">
        <v>100101</v>
      </c>
      <c r="G12" s="1" t="s">
        <v>1980</v>
      </c>
      <c r="H12" s="1" t="s">
        <v>32</v>
      </c>
      <c r="I12" s="1" t="s">
        <v>1987</v>
      </c>
      <c r="J12" s="1" t="s">
        <v>1984</v>
      </c>
      <c r="K12" s="1">
        <v>10010110</v>
      </c>
      <c r="L12" s="1" t="s">
        <v>1993</v>
      </c>
      <c r="M12" s="10">
        <v>0</v>
      </c>
      <c r="N12" s="1" t="s">
        <v>1984</v>
      </c>
      <c r="O12" s="10" t="s">
        <v>1570</v>
      </c>
      <c r="P12" s="10">
        <v>10</v>
      </c>
    </row>
    <row r="13" spans="2:16" x14ac:dyDescent="0.35">
      <c r="B13" s="1">
        <v>10</v>
      </c>
      <c r="C13" s="1" t="s">
        <v>30</v>
      </c>
      <c r="D13" s="1">
        <v>1001</v>
      </c>
      <c r="E13" s="1" t="s">
        <v>31</v>
      </c>
      <c r="F13" s="1">
        <v>100101</v>
      </c>
      <c r="G13" s="1" t="s">
        <v>1980</v>
      </c>
      <c r="H13" s="1" t="s">
        <v>32</v>
      </c>
      <c r="I13" s="1" t="s">
        <v>1987</v>
      </c>
      <c r="J13" s="1" t="s">
        <v>1476</v>
      </c>
      <c r="K13" s="1">
        <v>10010111</v>
      </c>
      <c r="L13" s="1" t="s">
        <v>1994</v>
      </c>
      <c r="M13" s="10">
        <v>0</v>
      </c>
      <c r="N13" s="1" t="s">
        <v>1476</v>
      </c>
      <c r="O13" s="10" t="s">
        <v>1567</v>
      </c>
      <c r="P13" s="10">
        <v>10</v>
      </c>
    </row>
    <row r="14" spans="2:16" x14ac:dyDescent="0.35">
      <c r="B14" s="1">
        <v>10</v>
      </c>
      <c r="C14" s="1" t="s">
        <v>30</v>
      </c>
      <c r="D14" s="1">
        <v>1001</v>
      </c>
      <c r="E14" s="1" t="s">
        <v>31</v>
      </c>
      <c r="F14" s="1">
        <v>100101</v>
      </c>
      <c r="G14" s="1" t="s">
        <v>1980</v>
      </c>
      <c r="H14" s="1" t="s">
        <v>32</v>
      </c>
      <c r="I14" s="1" t="s">
        <v>1987</v>
      </c>
      <c r="J14" s="1" t="s">
        <v>942</v>
      </c>
      <c r="K14" s="1">
        <v>10010112</v>
      </c>
      <c r="L14" s="1" t="s">
        <v>1995</v>
      </c>
      <c r="M14" s="10">
        <v>0</v>
      </c>
      <c r="N14" s="1" t="s">
        <v>942</v>
      </c>
      <c r="O14" s="10" t="s">
        <v>1567</v>
      </c>
      <c r="P14" s="10">
        <v>10</v>
      </c>
    </row>
    <row r="15" spans="2:16" x14ac:dyDescent="0.35">
      <c r="B15" s="1">
        <v>10</v>
      </c>
      <c r="C15" s="1" t="s">
        <v>30</v>
      </c>
      <c r="D15" s="1">
        <v>1001</v>
      </c>
      <c r="E15" s="1" t="s">
        <v>31</v>
      </c>
      <c r="F15" s="1">
        <v>100101</v>
      </c>
      <c r="G15" s="1" t="s">
        <v>1980</v>
      </c>
      <c r="H15" s="1" t="s">
        <v>32</v>
      </c>
      <c r="I15" s="1" t="s">
        <v>1987</v>
      </c>
      <c r="J15" s="1" t="s">
        <v>44</v>
      </c>
      <c r="K15" s="1">
        <v>10010113</v>
      </c>
      <c r="L15" s="1" t="s">
        <v>1996</v>
      </c>
      <c r="M15" s="10">
        <v>0</v>
      </c>
      <c r="N15" s="1" t="s">
        <v>1527</v>
      </c>
      <c r="O15" s="10" t="s">
        <v>1567</v>
      </c>
      <c r="P15" s="10">
        <v>10</v>
      </c>
    </row>
    <row r="16" spans="2:16" x14ac:dyDescent="0.35">
      <c r="B16" s="1">
        <v>10</v>
      </c>
      <c r="C16" s="1" t="s">
        <v>30</v>
      </c>
      <c r="D16" s="1">
        <v>1001</v>
      </c>
      <c r="E16" s="1" t="s">
        <v>31</v>
      </c>
      <c r="F16" s="1">
        <v>100101</v>
      </c>
      <c r="G16" s="1" t="s">
        <v>1980</v>
      </c>
      <c r="H16" s="1" t="s">
        <v>32</v>
      </c>
      <c r="I16" s="1" t="s">
        <v>1987</v>
      </c>
      <c r="J16" s="1" t="s">
        <v>1041</v>
      </c>
      <c r="K16" s="1">
        <v>10010114</v>
      </c>
      <c r="L16" s="1" t="s">
        <v>1997</v>
      </c>
      <c r="M16" s="10">
        <v>0</v>
      </c>
      <c r="N16" s="1" t="s">
        <v>1041</v>
      </c>
      <c r="O16" s="10" t="s">
        <v>1566</v>
      </c>
      <c r="P16" s="10">
        <v>10</v>
      </c>
    </row>
    <row r="17" spans="2:16" x14ac:dyDescent="0.35">
      <c r="B17" s="1">
        <v>10</v>
      </c>
      <c r="C17" s="1" t="s">
        <v>30</v>
      </c>
      <c r="D17" s="1">
        <v>1001</v>
      </c>
      <c r="E17" s="1" t="s">
        <v>31</v>
      </c>
      <c r="F17" s="1">
        <v>100101</v>
      </c>
      <c r="G17" s="1" t="s">
        <v>1980</v>
      </c>
      <c r="H17" s="1" t="s">
        <v>32</v>
      </c>
      <c r="I17" s="1" t="s">
        <v>1987</v>
      </c>
      <c r="J17" s="1" t="s">
        <v>1043</v>
      </c>
      <c r="K17" s="1">
        <v>10010115</v>
      </c>
      <c r="L17" s="1" t="s">
        <v>1998</v>
      </c>
      <c r="M17" s="10">
        <v>0</v>
      </c>
      <c r="N17" s="1" t="s">
        <v>1457</v>
      </c>
      <c r="O17" s="10" t="s">
        <v>1566</v>
      </c>
      <c r="P17" s="10">
        <v>50</v>
      </c>
    </row>
    <row r="18" spans="2:16" x14ac:dyDescent="0.35">
      <c r="B18" s="1">
        <v>10</v>
      </c>
      <c r="C18" s="1" t="s">
        <v>30</v>
      </c>
      <c r="D18" s="1">
        <v>1001</v>
      </c>
      <c r="E18" s="1" t="s">
        <v>31</v>
      </c>
      <c r="F18" s="1">
        <v>100101</v>
      </c>
      <c r="G18" s="1" t="s">
        <v>1980</v>
      </c>
      <c r="H18" s="1" t="s">
        <v>32</v>
      </c>
      <c r="I18" s="1" t="s">
        <v>1987</v>
      </c>
      <c r="J18" s="1" t="s">
        <v>1045</v>
      </c>
      <c r="K18" s="1">
        <v>10010116</v>
      </c>
      <c r="L18" s="1" t="s">
        <v>1999</v>
      </c>
      <c r="M18" s="10">
        <v>0</v>
      </c>
      <c r="N18" s="1" t="s">
        <v>1045</v>
      </c>
      <c r="O18" s="10" t="s">
        <v>1566</v>
      </c>
      <c r="P18" s="10">
        <v>50</v>
      </c>
    </row>
    <row r="19" spans="2:16" x14ac:dyDescent="0.35">
      <c r="B19" s="1">
        <v>10</v>
      </c>
      <c r="C19" s="1" t="s">
        <v>30</v>
      </c>
      <c r="D19" s="1">
        <v>1001</v>
      </c>
      <c r="E19" s="1" t="s">
        <v>31</v>
      </c>
      <c r="F19" s="1">
        <v>100101</v>
      </c>
      <c r="G19" s="1" t="s">
        <v>1980</v>
      </c>
      <c r="H19" s="1" t="s">
        <v>32</v>
      </c>
      <c r="I19" s="1" t="s">
        <v>1987</v>
      </c>
      <c r="J19" s="1" t="s">
        <v>1985</v>
      </c>
      <c r="K19" s="1">
        <v>10010117</v>
      </c>
      <c r="L19" s="1" t="s">
        <v>2000</v>
      </c>
      <c r="M19" s="10">
        <v>0</v>
      </c>
      <c r="N19" s="1" t="s">
        <v>2156</v>
      </c>
      <c r="O19" s="10" t="s">
        <v>1566</v>
      </c>
      <c r="P19" s="10">
        <v>254</v>
      </c>
    </row>
    <row r="20" spans="2:16" x14ac:dyDescent="0.35">
      <c r="B20" s="1">
        <v>10</v>
      </c>
      <c r="C20" s="1" t="s">
        <v>30</v>
      </c>
      <c r="D20" s="1">
        <v>1001</v>
      </c>
      <c r="E20" s="1" t="s">
        <v>31</v>
      </c>
      <c r="F20" s="1">
        <v>100101</v>
      </c>
      <c r="G20" s="1" t="s">
        <v>1980</v>
      </c>
      <c r="H20" s="1" t="s">
        <v>32</v>
      </c>
      <c r="I20" s="1" t="s">
        <v>1987</v>
      </c>
      <c r="J20" s="1" t="s">
        <v>1986</v>
      </c>
      <c r="K20" s="1">
        <v>10010118</v>
      </c>
      <c r="L20" s="1" t="s">
        <v>2372</v>
      </c>
      <c r="M20" s="10">
        <v>0</v>
      </c>
      <c r="N20" s="1" t="s">
        <v>1986</v>
      </c>
      <c r="O20" s="10" t="s">
        <v>1566</v>
      </c>
      <c r="P20" s="10">
        <v>254</v>
      </c>
    </row>
    <row r="21" spans="2:16" x14ac:dyDescent="0.35">
      <c r="B21" s="1">
        <v>10</v>
      </c>
      <c r="C21" s="1" t="s">
        <v>30</v>
      </c>
      <c r="D21" s="1">
        <v>1001</v>
      </c>
      <c r="E21" s="1" t="s">
        <v>31</v>
      </c>
      <c r="F21" s="1">
        <v>100101</v>
      </c>
      <c r="G21" s="1" t="s">
        <v>1980</v>
      </c>
      <c r="H21" s="1" t="s">
        <v>32</v>
      </c>
      <c r="I21" s="1" t="s">
        <v>1987</v>
      </c>
      <c r="J21" s="1" t="s">
        <v>1828</v>
      </c>
      <c r="K21" s="1">
        <v>10010119</v>
      </c>
      <c r="L21" s="1" t="s">
        <v>1916</v>
      </c>
      <c r="M21" s="10">
        <v>0</v>
      </c>
      <c r="N21" s="1" t="s">
        <v>1829</v>
      </c>
      <c r="O21" s="10" t="s">
        <v>1566</v>
      </c>
      <c r="P21" s="10">
        <v>15</v>
      </c>
    </row>
    <row r="22" spans="2:16" x14ac:dyDescent="0.35">
      <c r="B22" s="1">
        <v>10</v>
      </c>
      <c r="C22" s="1" t="s">
        <v>30</v>
      </c>
      <c r="D22" s="1">
        <v>1001</v>
      </c>
      <c r="E22" s="1" t="s">
        <v>31</v>
      </c>
      <c r="F22" s="1">
        <v>100102</v>
      </c>
      <c r="G22" s="1" t="s">
        <v>2010</v>
      </c>
      <c r="H22" s="1" t="s">
        <v>32</v>
      </c>
      <c r="I22" s="1" t="s">
        <v>2036</v>
      </c>
      <c r="J22" s="1" t="s">
        <v>33</v>
      </c>
      <c r="K22" s="1">
        <v>10010201</v>
      </c>
      <c r="L22" s="1" t="s">
        <v>850</v>
      </c>
      <c r="M22" s="10">
        <v>0</v>
      </c>
      <c r="N22" s="1" t="s">
        <v>1458</v>
      </c>
      <c r="O22" s="10" t="s">
        <v>1566</v>
      </c>
      <c r="P22" s="10">
        <v>10</v>
      </c>
    </row>
    <row r="23" spans="2:16" x14ac:dyDescent="0.35">
      <c r="B23" s="1">
        <v>10</v>
      </c>
      <c r="C23" s="1" t="s">
        <v>30</v>
      </c>
      <c r="D23" s="1">
        <v>1001</v>
      </c>
      <c r="E23" s="1" t="s">
        <v>31</v>
      </c>
      <c r="F23" s="1">
        <v>100102</v>
      </c>
      <c r="G23" s="1" t="s">
        <v>2010</v>
      </c>
      <c r="H23" s="1" t="s">
        <v>32</v>
      </c>
      <c r="I23" s="1" t="s">
        <v>2036</v>
      </c>
      <c r="J23" s="1" t="s">
        <v>2011</v>
      </c>
      <c r="K23" s="1">
        <v>10010202</v>
      </c>
      <c r="L23" s="1" t="s">
        <v>2012</v>
      </c>
      <c r="M23" s="10">
        <v>0</v>
      </c>
      <c r="N23" s="1" t="s">
        <v>2161</v>
      </c>
      <c r="O23" s="10" t="s">
        <v>1566</v>
      </c>
      <c r="P23" s="10">
        <v>20</v>
      </c>
    </row>
    <row r="24" spans="2:16" x14ac:dyDescent="0.35">
      <c r="B24" s="1">
        <v>10</v>
      </c>
      <c r="C24" s="1" t="s">
        <v>30</v>
      </c>
      <c r="D24" s="1">
        <v>1001</v>
      </c>
      <c r="E24" s="1" t="s">
        <v>31</v>
      </c>
      <c r="F24" s="1">
        <v>100102</v>
      </c>
      <c r="G24" s="1" t="s">
        <v>2010</v>
      </c>
      <c r="H24" s="1" t="s">
        <v>32</v>
      </c>
      <c r="I24" s="1" t="s">
        <v>2036</v>
      </c>
      <c r="J24" s="1" t="s">
        <v>41</v>
      </c>
      <c r="K24" s="1">
        <v>10010203</v>
      </c>
      <c r="L24" s="1" t="s">
        <v>2013</v>
      </c>
      <c r="M24" s="10">
        <v>0</v>
      </c>
      <c r="N24" s="1" t="s">
        <v>41</v>
      </c>
      <c r="O24" s="10" t="s">
        <v>1566</v>
      </c>
      <c r="P24" s="10">
        <v>254</v>
      </c>
    </row>
    <row r="25" spans="2:16" x14ac:dyDescent="0.35">
      <c r="B25" s="1">
        <v>10</v>
      </c>
      <c r="C25" s="1" t="s">
        <v>30</v>
      </c>
      <c r="D25" s="1">
        <v>1001</v>
      </c>
      <c r="E25" s="1" t="s">
        <v>31</v>
      </c>
      <c r="F25" s="1">
        <v>100102</v>
      </c>
      <c r="G25" s="1" t="s">
        <v>2010</v>
      </c>
      <c r="H25" s="1" t="s">
        <v>32</v>
      </c>
      <c r="I25" s="1" t="s">
        <v>2036</v>
      </c>
      <c r="J25" s="1" t="s">
        <v>1952</v>
      </c>
      <c r="K25" s="1">
        <v>10010204</v>
      </c>
      <c r="L25" s="1" t="s">
        <v>2373</v>
      </c>
      <c r="M25" s="10">
        <v>0</v>
      </c>
      <c r="N25" s="1" t="s">
        <v>1951</v>
      </c>
      <c r="O25" s="10" t="s">
        <v>1566</v>
      </c>
      <c r="P25" s="10">
        <v>100</v>
      </c>
    </row>
    <row r="26" spans="2:16" x14ac:dyDescent="0.35">
      <c r="B26" s="1">
        <v>10</v>
      </c>
      <c r="C26" s="1" t="s">
        <v>30</v>
      </c>
      <c r="D26" s="1">
        <v>1001</v>
      </c>
      <c r="E26" s="1" t="s">
        <v>31</v>
      </c>
      <c r="F26" s="1">
        <v>100102</v>
      </c>
      <c r="G26" s="1" t="s">
        <v>2010</v>
      </c>
      <c r="H26" s="1" t="s">
        <v>32</v>
      </c>
      <c r="I26" s="1" t="s">
        <v>2036</v>
      </c>
      <c r="J26" s="1" t="s">
        <v>2014</v>
      </c>
      <c r="K26" s="1">
        <v>10010205</v>
      </c>
      <c r="L26" s="1" t="s">
        <v>2015</v>
      </c>
      <c r="M26" s="10">
        <v>1</v>
      </c>
      <c r="N26" s="1" t="s">
        <v>2014</v>
      </c>
      <c r="O26" s="10" t="s">
        <v>1566</v>
      </c>
      <c r="P26" s="10">
        <v>25</v>
      </c>
    </row>
    <row r="27" spans="2:16" x14ac:dyDescent="0.35">
      <c r="B27" s="1">
        <v>10</v>
      </c>
      <c r="C27" s="1" t="s">
        <v>30</v>
      </c>
      <c r="D27" s="1">
        <v>1001</v>
      </c>
      <c r="E27" s="1" t="s">
        <v>31</v>
      </c>
      <c r="F27" s="1">
        <v>100102</v>
      </c>
      <c r="G27" s="1" t="s">
        <v>2010</v>
      </c>
      <c r="H27" s="1" t="s">
        <v>32</v>
      </c>
      <c r="I27" s="1" t="s">
        <v>2036</v>
      </c>
      <c r="J27" s="1" t="s">
        <v>42</v>
      </c>
      <c r="K27" s="1">
        <v>10010206</v>
      </c>
      <c r="L27" s="1" t="s">
        <v>2016</v>
      </c>
      <c r="M27" s="10">
        <v>1</v>
      </c>
      <c r="N27" s="1" t="s">
        <v>42</v>
      </c>
      <c r="O27" s="10" t="s">
        <v>1566</v>
      </c>
      <c r="P27" s="10">
        <v>25</v>
      </c>
    </row>
    <row r="28" spans="2:16" x14ac:dyDescent="0.35">
      <c r="B28" s="1">
        <v>10</v>
      </c>
      <c r="C28" s="1" t="s">
        <v>30</v>
      </c>
      <c r="D28" s="1">
        <v>1001</v>
      </c>
      <c r="E28" s="1" t="s">
        <v>31</v>
      </c>
      <c r="F28" s="1">
        <v>100102</v>
      </c>
      <c r="G28" s="1" t="s">
        <v>2010</v>
      </c>
      <c r="H28" s="1" t="s">
        <v>32</v>
      </c>
      <c r="I28" s="1" t="s">
        <v>2036</v>
      </c>
      <c r="J28" s="1" t="s">
        <v>1983</v>
      </c>
      <c r="K28" s="1">
        <v>10010207</v>
      </c>
      <c r="L28" s="1" t="s">
        <v>2371</v>
      </c>
      <c r="M28" s="10">
        <v>0</v>
      </c>
      <c r="N28" s="1" t="s">
        <v>2148</v>
      </c>
      <c r="O28" s="10" t="s">
        <v>1566</v>
      </c>
      <c r="P28" s="10">
        <v>25</v>
      </c>
    </row>
    <row r="29" spans="2:16" x14ac:dyDescent="0.35">
      <c r="B29" s="1">
        <v>10</v>
      </c>
      <c r="C29" s="1" t="s">
        <v>30</v>
      </c>
      <c r="D29" s="1">
        <v>1001</v>
      </c>
      <c r="E29" s="1" t="s">
        <v>31</v>
      </c>
      <c r="F29" s="1">
        <v>100102</v>
      </c>
      <c r="G29" s="1" t="s">
        <v>2010</v>
      </c>
      <c r="H29" s="1" t="s">
        <v>32</v>
      </c>
      <c r="I29" s="1" t="s">
        <v>2036</v>
      </c>
      <c r="J29" s="1" t="s">
        <v>191</v>
      </c>
      <c r="K29" s="1">
        <v>10010208</v>
      </c>
      <c r="L29" s="1" t="s">
        <v>2017</v>
      </c>
      <c r="M29" s="10">
        <v>1</v>
      </c>
      <c r="N29" s="1" t="s">
        <v>191</v>
      </c>
      <c r="O29" s="10" t="s">
        <v>1566</v>
      </c>
      <c r="P29" s="10">
        <v>25</v>
      </c>
    </row>
    <row r="30" spans="2:16" x14ac:dyDescent="0.35">
      <c r="B30" s="1">
        <v>10</v>
      </c>
      <c r="C30" s="1" t="s">
        <v>30</v>
      </c>
      <c r="D30" s="1">
        <v>1001</v>
      </c>
      <c r="E30" s="1" t="s">
        <v>31</v>
      </c>
      <c r="F30" s="1">
        <v>100102</v>
      </c>
      <c r="G30" s="1" t="s">
        <v>2010</v>
      </c>
      <c r="H30" s="1" t="s">
        <v>32</v>
      </c>
      <c r="I30" s="1" t="s">
        <v>2036</v>
      </c>
      <c r="J30" s="1" t="s">
        <v>2018</v>
      </c>
      <c r="K30" s="1">
        <v>10010209</v>
      </c>
      <c r="L30" s="1" t="s">
        <v>2019</v>
      </c>
      <c r="M30" s="10">
        <v>0</v>
      </c>
      <c r="N30" s="1" t="s">
        <v>2165</v>
      </c>
      <c r="O30" s="10" t="s">
        <v>1570</v>
      </c>
      <c r="P30" s="10">
        <v>10</v>
      </c>
    </row>
    <row r="31" spans="2:16" x14ac:dyDescent="0.35">
      <c r="B31" s="1">
        <v>10</v>
      </c>
      <c r="C31" s="1" t="s">
        <v>30</v>
      </c>
      <c r="D31" s="1">
        <v>1001</v>
      </c>
      <c r="E31" s="1" t="s">
        <v>31</v>
      </c>
      <c r="F31" s="1">
        <v>100102</v>
      </c>
      <c r="G31" s="1" t="s">
        <v>2010</v>
      </c>
      <c r="H31" s="1" t="s">
        <v>32</v>
      </c>
      <c r="I31" s="1" t="s">
        <v>2036</v>
      </c>
      <c r="J31" s="1" t="s">
        <v>1953</v>
      </c>
      <c r="K31" s="1">
        <v>10010210</v>
      </c>
      <c r="L31" s="1" t="s">
        <v>2020</v>
      </c>
      <c r="M31" s="10">
        <v>1</v>
      </c>
      <c r="N31" s="1" t="s">
        <v>1955</v>
      </c>
      <c r="O31" s="10" t="s">
        <v>1566</v>
      </c>
      <c r="P31" s="10">
        <v>50</v>
      </c>
    </row>
    <row r="32" spans="2:16" x14ac:dyDescent="0.35">
      <c r="B32" s="1">
        <v>10</v>
      </c>
      <c r="C32" s="1" t="s">
        <v>30</v>
      </c>
      <c r="D32" s="1">
        <v>1001</v>
      </c>
      <c r="E32" s="1" t="s">
        <v>31</v>
      </c>
      <c r="F32" s="1">
        <v>100102</v>
      </c>
      <c r="G32" s="1" t="s">
        <v>2010</v>
      </c>
      <c r="H32" s="1" t="s">
        <v>32</v>
      </c>
      <c r="I32" s="1" t="s">
        <v>2036</v>
      </c>
      <c r="J32" s="1" t="s">
        <v>2021</v>
      </c>
      <c r="K32" s="1">
        <v>10010211</v>
      </c>
      <c r="L32" s="1" t="s">
        <v>2022</v>
      </c>
      <c r="M32" s="10">
        <v>0</v>
      </c>
      <c r="N32" s="1" t="s">
        <v>2021</v>
      </c>
      <c r="O32" s="10" t="s">
        <v>1570</v>
      </c>
      <c r="P32" s="10">
        <v>10</v>
      </c>
    </row>
    <row r="33" spans="2:16" x14ac:dyDescent="0.35">
      <c r="B33" s="1">
        <v>10</v>
      </c>
      <c r="C33" s="1" t="s">
        <v>30</v>
      </c>
      <c r="D33" s="1">
        <v>1001</v>
      </c>
      <c r="E33" s="1" t="s">
        <v>31</v>
      </c>
      <c r="F33" s="1">
        <v>100102</v>
      </c>
      <c r="G33" s="1" t="s">
        <v>2010</v>
      </c>
      <c r="H33" s="1" t="s">
        <v>32</v>
      </c>
      <c r="I33" s="1" t="s">
        <v>2036</v>
      </c>
      <c r="J33" s="1" t="s">
        <v>1476</v>
      </c>
      <c r="K33" s="1">
        <v>10010212</v>
      </c>
      <c r="L33" s="1" t="s">
        <v>1994</v>
      </c>
      <c r="M33" s="10">
        <v>0</v>
      </c>
      <c r="N33" s="1" t="s">
        <v>1476</v>
      </c>
      <c r="O33" s="10" t="s">
        <v>1567</v>
      </c>
      <c r="P33" s="10">
        <v>10</v>
      </c>
    </row>
    <row r="34" spans="2:16" x14ac:dyDescent="0.35">
      <c r="B34" s="1">
        <v>10</v>
      </c>
      <c r="C34" s="1" t="s">
        <v>30</v>
      </c>
      <c r="D34" s="1">
        <v>1001</v>
      </c>
      <c r="E34" s="1" t="s">
        <v>31</v>
      </c>
      <c r="F34" s="1">
        <v>100102</v>
      </c>
      <c r="G34" s="1" t="s">
        <v>2010</v>
      </c>
      <c r="H34" s="1" t="s">
        <v>32</v>
      </c>
      <c r="I34" s="1" t="s">
        <v>2036</v>
      </c>
      <c r="J34" s="1" t="s">
        <v>2023</v>
      </c>
      <c r="K34" s="1">
        <v>10010213</v>
      </c>
      <c r="L34" s="1" t="s">
        <v>2024</v>
      </c>
      <c r="M34" s="10">
        <v>0</v>
      </c>
      <c r="N34" s="1" t="s">
        <v>2271</v>
      </c>
      <c r="O34" s="10" t="s">
        <v>1567</v>
      </c>
      <c r="P34" s="10">
        <v>5</v>
      </c>
    </row>
    <row r="35" spans="2:16" x14ac:dyDescent="0.35">
      <c r="B35" s="1">
        <v>10</v>
      </c>
      <c r="C35" s="1" t="s">
        <v>30</v>
      </c>
      <c r="D35" s="1">
        <v>1001</v>
      </c>
      <c r="E35" s="1" t="s">
        <v>31</v>
      </c>
      <c r="F35" s="1">
        <v>100102</v>
      </c>
      <c r="G35" s="1" t="s">
        <v>2010</v>
      </c>
      <c r="H35" s="1" t="s">
        <v>32</v>
      </c>
      <c r="I35" s="1" t="s">
        <v>2036</v>
      </c>
      <c r="J35" s="1" t="s">
        <v>942</v>
      </c>
      <c r="K35" s="1">
        <v>10010214</v>
      </c>
      <c r="L35" s="1" t="s">
        <v>1995</v>
      </c>
      <c r="M35" s="10">
        <v>0</v>
      </c>
      <c r="N35" s="1" t="s">
        <v>942</v>
      </c>
      <c r="O35" s="10" t="s">
        <v>1567</v>
      </c>
      <c r="P35" s="10">
        <v>10</v>
      </c>
    </row>
    <row r="36" spans="2:16" x14ac:dyDescent="0.35">
      <c r="B36" s="1">
        <v>10</v>
      </c>
      <c r="C36" s="1" t="s">
        <v>30</v>
      </c>
      <c r="D36" s="1">
        <v>1001</v>
      </c>
      <c r="E36" s="1" t="s">
        <v>31</v>
      </c>
      <c r="F36" s="1">
        <v>100102</v>
      </c>
      <c r="G36" s="1" t="s">
        <v>2010</v>
      </c>
      <c r="H36" s="1" t="s">
        <v>32</v>
      </c>
      <c r="I36" s="1" t="s">
        <v>2036</v>
      </c>
      <c r="J36" s="1" t="s">
        <v>2025</v>
      </c>
      <c r="K36" s="1">
        <v>10010215</v>
      </c>
      <c r="L36" s="1" t="s">
        <v>2026</v>
      </c>
      <c r="M36" s="10">
        <v>0</v>
      </c>
      <c r="N36" s="1" t="s">
        <v>2276</v>
      </c>
      <c r="O36" s="10" t="s">
        <v>1567</v>
      </c>
      <c r="P36" s="10">
        <v>5</v>
      </c>
    </row>
    <row r="37" spans="2:16" x14ac:dyDescent="0.35">
      <c r="B37" s="1">
        <v>10</v>
      </c>
      <c r="C37" s="1" t="s">
        <v>30</v>
      </c>
      <c r="D37" s="1">
        <v>1001</v>
      </c>
      <c r="E37" s="1" t="s">
        <v>31</v>
      </c>
      <c r="F37" s="1">
        <v>100102</v>
      </c>
      <c r="G37" s="1" t="s">
        <v>2010</v>
      </c>
      <c r="H37" s="1" t="s">
        <v>32</v>
      </c>
      <c r="I37" s="1" t="s">
        <v>2036</v>
      </c>
      <c r="J37" s="1" t="s">
        <v>44</v>
      </c>
      <c r="K37" s="1">
        <v>10010216</v>
      </c>
      <c r="L37" s="1" t="s">
        <v>1996</v>
      </c>
      <c r="M37" s="10">
        <v>0</v>
      </c>
      <c r="N37" s="1" t="s">
        <v>1527</v>
      </c>
      <c r="O37" s="10" t="s">
        <v>1567</v>
      </c>
      <c r="P37" s="10">
        <v>10</v>
      </c>
    </row>
    <row r="38" spans="2:16" x14ac:dyDescent="0.35">
      <c r="B38" s="1">
        <v>10</v>
      </c>
      <c r="C38" s="1" t="s">
        <v>30</v>
      </c>
      <c r="D38" s="1">
        <v>1001</v>
      </c>
      <c r="E38" s="1" t="s">
        <v>31</v>
      </c>
      <c r="F38" s="1">
        <v>100102</v>
      </c>
      <c r="G38" s="1" t="s">
        <v>2010</v>
      </c>
      <c r="H38" s="1" t="s">
        <v>32</v>
      </c>
      <c r="I38" s="1" t="s">
        <v>2036</v>
      </c>
      <c r="J38" s="1" t="s">
        <v>2027</v>
      </c>
      <c r="K38" s="1">
        <v>10010217</v>
      </c>
      <c r="L38" s="1" t="s">
        <v>2028</v>
      </c>
      <c r="M38" s="10">
        <v>0</v>
      </c>
      <c r="N38" s="1" t="s">
        <v>2269</v>
      </c>
      <c r="O38" s="10" t="s">
        <v>1567</v>
      </c>
      <c r="P38" s="10">
        <v>5</v>
      </c>
    </row>
    <row r="39" spans="2:16" x14ac:dyDescent="0.35">
      <c r="B39" s="1">
        <v>10</v>
      </c>
      <c r="C39" s="1" t="s">
        <v>30</v>
      </c>
      <c r="D39" s="1">
        <v>1001</v>
      </c>
      <c r="E39" s="1" t="s">
        <v>31</v>
      </c>
      <c r="F39" s="1">
        <v>100102</v>
      </c>
      <c r="G39" s="1" t="s">
        <v>2010</v>
      </c>
      <c r="H39" s="1" t="s">
        <v>32</v>
      </c>
      <c r="I39" s="1" t="s">
        <v>2036</v>
      </c>
      <c r="J39" s="1" t="s">
        <v>2029</v>
      </c>
      <c r="K39" s="1">
        <v>10010218</v>
      </c>
      <c r="L39" s="1" t="s">
        <v>2030</v>
      </c>
      <c r="M39" s="10">
        <v>0</v>
      </c>
      <c r="N39" s="1" t="s">
        <v>2175</v>
      </c>
      <c r="O39" s="10" t="s">
        <v>1567</v>
      </c>
      <c r="P39" s="10">
        <v>10</v>
      </c>
    </row>
    <row r="40" spans="2:16" x14ac:dyDescent="0.35">
      <c r="B40" s="1">
        <v>10</v>
      </c>
      <c r="C40" s="1" t="s">
        <v>30</v>
      </c>
      <c r="D40" s="1">
        <v>1001</v>
      </c>
      <c r="E40" s="1" t="s">
        <v>31</v>
      </c>
      <c r="F40" s="1">
        <v>100102</v>
      </c>
      <c r="G40" s="1" t="s">
        <v>2010</v>
      </c>
      <c r="H40" s="1" t="s">
        <v>32</v>
      </c>
      <c r="I40" s="1" t="s">
        <v>2036</v>
      </c>
      <c r="J40" s="1" t="s">
        <v>2031</v>
      </c>
      <c r="K40" s="1">
        <v>10010219</v>
      </c>
      <c r="L40" s="1" t="s">
        <v>2375</v>
      </c>
      <c r="M40" s="10">
        <v>0</v>
      </c>
      <c r="N40" s="1" t="s">
        <v>2270</v>
      </c>
      <c r="O40" s="10" t="s">
        <v>1567</v>
      </c>
      <c r="P40" s="10">
        <v>5</v>
      </c>
    </row>
    <row r="41" spans="2:16" x14ac:dyDescent="0.35">
      <c r="B41" s="1">
        <v>10</v>
      </c>
      <c r="C41" s="1" t="s">
        <v>30</v>
      </c>
      <c r="D41" s="1">
        <v>1001</v>
      </c>
      <c r="E41" s="1" t="s">
        <v>31</v>
      </c>
      <c r="F41" s="1">
        <v>100102</v>
      </c>
      <c r="G41" s="1" t="s">
        <v>2010</v>
      </c>
      <c r="H41" s="1" t="s">
        <v>32</v>
      </c>
      <c r="I41" s="1" t="s">
        <v>2036</v>
      </c>
      <c r="J41" s="1" t="s">
        <v>1041</v>
      </c>
      <c r="K41" s="1">
        <v>10010220</v>
      </c>
      <c r="L41" s="1" t="s">
        <v>2032</v>
      </c>
      <c r="M41" s="10">
        <v>0</v>
      </c>
      <c r="N41" s="1" t="s">
        <v>1041</v>
      </c>
      <c r="O41" s="10" t="s">
        <v>1566</v>
      </c>
      <c r="P41" s="10">
        <v>10</v>
      </c>
    </row>
    <row r="42" spans="2:16" x14ac:dyDescent="0.35">
      <c r="B42" s="1">
        <v>10</v>
      </c>
      <c r="C42" s="1" t="s">
        <v>30</v>
      </c>
      <c r="D42" s="1">
        <v>1001</v>
      </c>
      <c r="E42" s="1" t="s">
        <v>31</v>
      </c>
      <c r="F42" s="1">
        <v>100102</v>
      </c>
      <c r="G42" s="1" t="s">
        <v>2010</v>
      </c>
      <c r="H42" s="1" t="s">
        <v>32</v>
      </c>
      <c r="I42" s="1" t="s">
        <v>2036</v>
      </c>
      <c r="J42" s="1" t="s">
        <v>1043</v>
      </c>
      <c r="K42" s="1">
        <v>10010221</v>
      </c>
      <c r="L42" s="1" t="s">
        <v>2033</v>
      </c>
      <c r="M42" s="10">
        <v>0</v>
      </c>
      <c r="N42" s="1" t="s">
        <v>1457</v>
      </c>
      <c r="O42" s="10" t="s">
        <v>1566</v>
      </c>
      <c r="P42" s="10">
        <v>50</v>
      </c>
    </row>
    <row r="43" spans="2:16" x14ac:dyDescent="0.35">
      <c r="B43" s="1">
        <v>10</v>
      </c>
      <c r="C43" s="1" t="s">
        <v>30</v>
      </c>
      <c r="D43" s="1">
        <v>1001</v>
      </c>
      <c r="E43" s="1" t="s">
        <v>31</v>
      </c>
      <c r="F43" s="1">
        <v>100102</v>
      </c>
      <c r="G43" s="1" t="s">
        <v>2010</v>
      </c>
      <c r="H43" s="1" t="s">
        <v>32</v>
      </c>
      <c r="I43" s="1" t="s">
        <v>2036</v>
      </c>
      <c r="J43" s="1" t="s">
        <v>1045</v>
      </c>
      <c r="K43" s="1">
        <v>10010222</v>
      </c>
      <c r="L43" s="1" t="s">
        <v>2034</v>
      </c>
      <c r="M43" s="10">
        <v>0</v>
      </c>
      <c r="N43" s="1" t="s">
        <v>1045</v>
      </c>
      <c r="O43" s="10" t="s">
        <v>1566</v>
      </c>
      <c r="P43" s="10">
        <v>50</v>
      </c>
    </row>
    <row r="44" spans="2:16" x14ac:dyDescent="0.35">
      <c r="B44" s="1">
        <v>10</v>
      </c>
      <c r="C44" s="1" t="s">
        <v>30</v>
      </c>
      <c r="D44" s="1">
        <v>1001</v>
      </c>
      <c r="E44" s="1" t="s">
        <v>31</v>
      </c>
      <c r="F44" s="1">
        <v>100102</v>
      </c>
      <c r="G44" s="1" t="s">
        <v>2010</v>
      </c>
      <c r="H44" s="1" t="s">
        <v>32</v>
      </c>
      <c r="I44" s="1" t="s">
        <v>2036</v>
      </c>
      <c r="J44" s="1" t="s">
        <v>1985</v>
      </c>
      <c r="K44" s="1">
        <v>10010223</v>
      </c>
      <c r="L44" s="1" t="s">
        <v>2035</v>
      </c>
      <c r="M44" s="10">
        <v>0</v>
      </c>
      <c r="N44" s="1" t="s">
        <v>2156</v>
      </c>
      <c r="O44" s="10" t="s">
        <v>1566</v>
      </c>
      <c r="P44" s="10">
        <v>254</v>
      </c>
    </row>
    <row r="45" spans="2:16" x14ac:dyDescent="0.35">
      <c r="B45" s="1">
        <v>10</v>
      </c>
      <c r="C45" s="1" t="s">
        <v>30</v>
      </c>
      <c r="D45" s="1">
        <v>1001</v>
      </c>
      <c r="E45" s="1" t="s">
        <v>31</v>
      </c>
      <c r="F45" s="1">
        <v>100102</v>
      </c>
      <c r="G45" s="1" t="s">
        <v>2010</v>
      </c>
      <c r="H45" s="1" t="s">
        <v>32</v>
      </c>
      <c r="I45" s="1" t="s">
        <v>2036</v>
      </c>
      <c r="J45" s="1" t="s">
        <v>1828</v>
      </c>
      <c r="K45" s="1">
        <v>10010224</v>
      </c>
      <c r="L45" s="1" t="s">
        <v>1916</v>
      </c>
      <c r="M45" s="10">
        <v>0</v>
      </c>
      <c r="N45" s="1" t="s">
        <v>1829</v>
      </c>
      <c r="O45" s="10" t="s">
        <v>1566</v>
      </c>
      <c r="P45" s="10">
        <v>15</v>
      </c>
    </row>
    <row r="46" spans="2:16" x14ac:dyDescent="0.35">
      <c r="B46" s="1">
        <v>10</v>
      </c>
      <c r="C46" s="1" t="s">
        <v>30</v>
      </c>
      <c r="D46" s="1">
        <v>1001</v>
      </c>
      <c r="E46" s="1" t="s">
        <v>31</v>
      </c>
      <c r="F46" s="1">
        <v>100103</v>
      </c>
      <c r="G46" s="1" t="s">
        <v>2050</v>
      </c>
      <c r="H46" s="1" t="s">
        <v>32</v>
      </c>
      <c r="I46" s="1" t="s">
        <v>2051</v>
      </c>
      <c r="J46" s="1" t="s">
        <v>33</v>
      </c>
      <c r="K46" s="1">
        <v>10010301</v>
      </c>
      <c r="L46" s="1" t="s">
        <v>850</v>
      </c>
      <c r="M46" s="10">
        <v>0</v>
      </c>
      <c r="N46" s="1" t="s">
        <v>1458</v>
      </c>
      <c r="O46" s="10" t="s">
        <v>1566</v>
      </c>
      <c r="P46" s="10">
        <v>10</v>
      </c>
    </row>
    <row r="47" spans="2:16" x14ac:dyDescent="0.35">
      <c r="B47" s="1">
        <v>10</v>
      </c>
      <c r="C47" s="1" t="s">
        <v>30</v>
      </c>
      <c r="D47" s="1">
        <v>1001</v>
      </c>
      <c r="E47" s="1" t="s">
        <v>31</v>
      </c>
      <c r="F47" s="1">
        <v>100103</v>
      </c>
      <c r="G47" s="1" t="s">
        <v>2050</v>
      </c>
      <c r="H47" s="1" t="s">
        <v>32</v>
      </c>
      <c r="I47" s="1" t="s">
        <v>2051</v>
      </c>
      <c r="J47" s="1" t="s">
        <v>41</v>
      </c>
      <c r="K47" s="1">
        <v>10010302</v>
      </c>
      <c r="L47" s="1" t="s">
        <v>2052</v>
      </c>
      <c r="M47" s="10">
        <v>0</v>
      </c>
      <c r="N47" s="1" t="s">
        <v>41</v>
      </c>
      <c r="O47" s="10" t="s">
        <v>1566</v>
      </c>
      <c r="P47" s="10">
        <v>50</v>
      </c>
    </row>
    <row r="48" spans="2:16" x14ac:dyDescent="0.35">
      <c r="B48" s="1">
        <v>10</v>
      </c>
      <c r="C48" s="1" t="s">
        <v>30</v>
      </c>
      <c r="D48" s="1">
        <v>1001</v>
      </c>
      <c r="E48" s="1" t="s">
        <v>31</v>
      </c>
      <c r="F48" s="1">
        <v>100103</v>
      </c>
      <c r="G48" s="1" t="s">
        <v>2050</v>
      </c>
      <c r="H48" s="1" t="s">
        <v>32</v>
      </c>
      <c r="I48" s="1" t="s">
        <v>2051</v>
      </c>
      <c r="J48" s="1" t="s">
        <v>2053</v>
      </c>
      <c r="K48" s="1">
        <v>10010303</v>
      </c>
      <c r="L48" s="1" t="s">
        <v>2376</v>
      </c>
      <c r="M48" s="10">
        <v>1</v>
      </c>
      <c r="N48" s="1" t="s">
        <v>2181</v>
      </c>
      <c r="O48" s="10" t="s">
        <v>1566</v>
      </c>
      <c r="P48" s="10">
        <v>25</v>
      </c>
    </row>
    <row r="49" spans="2:16" x14ac:dyDescent="0.35">
      <c r="B49" s="1">
        <v>10</v>
      </c>
      <c r="C49" s="1" t="s">
        <v>30</v>
      </c>
      <c r="D49" s="1">
        <v>1001</v>
      </c>
      <c r="E49" s="1" t="s">
        <v>31</v>
      </c>
      <c r="F49" s="1">
        <v>100103</v>
      </c>
      <c r="G49" s="1" t="s">
        <v>2050</v>
      </c>
      <c r="H49" s="1" t="s">
        <v>32</v>
      </c>
      <c r="I49" s="1" t="s">
        <v>2051</v>
      </c>
      <c r="J49" s="1" t="s">
        <v>43</v>
      </c>
      <c r="K49" s="1">
        <v>10010304</v>
      </c>
      <c r="L49" s="1" t="s">
        <v>2054</v>
      </c>
      <c r="M49" s="10">
        <v>0</v>
      </c>
      <c r="N49" s="1" t="s">
        <v>43</v>
      </c>
      <c r="O49" s="10" t="s">
        <v>1570</v>
      </c>
      <c r="P49" s="10">
        <v>10</v>
      </c>
    </row>
    <row r="50" spans="2:16" x14ac:dyDescent="0.35">
      <c r="B50" s="1">
        <v>10</v>
      </c>
      <c r="C50" s="1" t="s">
        <v>30</v>
      </c>
      <c r="D50" s="1">
        <v>1001</v>
      </c>
      <c r="E50" s="1" t="s">
        <v>31</v>
      </c>
      <c r="F50" s="1">
        <v>100103</v>
      </c>
      <c r="G50" s="1" t="s">
        <v>2050</v>
      </c>
      <c r="H50" s="1" t="s">
        <v>32</v>
      </c>
      <c r="I50" s="1" t="s">
        <v>2051</v>
      </c>
      <c r="J50" s="1" t="s">
        <v>1476</v>
      </c>
      <c r="K50" s="1">
        <v>10010305</v>
      </c>
      <c r="L50" s="1" t="s">
        <v>1994</v>
      </c>
      <c r="M50" s="10">
        <v>0</v>
      </c>
      <c r="N50" s="1" t="s">
        <v>1476</v>
      </c>
      <c r="O50" s="10" t="s">
        <v>1567</v>
      </c>
      <c r="P50" s="10">
        <v>10</v>
      </c>
    </row>
    <row r="51" spans="2:16" x14ac:dyDescent="0.35">
      <c r="B51" s="1">
        <v>10</v>
      </c>
      <c r="C51" s="1" t="s">
        <v>30</v>
      </c>
      <c r="D51" s="1">
        <v>1001</v>
      </c>
      <c r="E51" s="1" t="s">
        <v>31</v>
      </c>
      <c r="F51" s="1">
        <v>100103</v>
      </c>
      <c r="G51" s="1" t="s">
        <v>2050</v>
      </c>
      <c r="H51" s="1" t="s">
        <v>32</v>
      </c>
      <c r="I51" s="1" t="s">
        <v>2051</v>
      </c>
      <c r="J51" s="1" t="s">
        <v>942</v>
      </c>
      <c r="K51" s="1">
        <v>10010306</v>
      </c>
      <c r="L51" s="1" t="s">
        <v>2055</v>
      </c>
      <c r="M51" s="10">
        <v>0</v>
      </c>
      <c r="N51" s="1" t="s">
        <v>942</v>
      </c>
      <c r="O51" s="10" t="s">
        <v>1567</v>
      </c>
      <c r="P51" s="10">
        <v>10</v>
      </c>
    </row>
    <row r="52" spans="2:16" x14ac:dyDescent="0.35">
      <c r="B52" s="1">
        <v>10</v>
      </c>
      <c r="C52" s="1" t="s">
        <v>30</v>
      </c>
      <c r="D52" s="1">
        <v>1001</v>
      </c>
      <c r="E52" s="1" t="s">
        <v>31</v>
      </c>
      <c r="F52" s="1">
        <v>100103</v>
      </c>
      <c r="G52" s="1" t="s">
        <v>2050</v>
      </c>
      <c r="H52" s="1" t="s">
        <v>32</v>
      </c>
      <c r="I52" s="1" t="s">
        <v>2051</v>
      </c>
      <c r="J52" s="1" t="s">
        <v>1828</v>
      </c>
      <c r="K52" s="1">
        <v>10010307</v>
      </c>
      <c r="L52" s="1" t="s">
        <v>1916</v>
      </c>
      <c r="M52" s="10">
        <v>0</v>
      </c>
      <c r="N52" s="1" t="s">
        <v>1829</v>
      </c>
      <c r="O52" s="10" t="s">
        <v>1566</v>
      </c>
      <c r="P52" s="10">
        <v>15</v>
      </c>
    </row>
    <row r="53" spans="2:16" x14ac:dyDescent="0.35">
      <c r="B53" s="1">
        <v>10</v>
      </c>
      <c r="C53" s="1" t="s">
        <v>30</v>
      </c>
      <c r="D53" s="1">
        <v>1001</v>
      </c>
      <c r="E53" s="1" t="s">
        <v>31</v>
      </c>
      <c r="F53" s="1">
        <v>100104</v>
      </c>
      <c r="G53" s="1" t="s">
        <v>2058</v>
      </c>
      <c r="H53" s="1" t="s">
        <v>32</v>
      </c>
      <c r="I53" s="1" t="s">
        <v>2377</v>
      </c>
      <c r="J53" s="1" t="s">
        <v>33</v>
      </c>
      <c r="K53" s="1">
        <v>10010401</v>
      </c>
      <c r="L53" s="1" t="s">
        <v>850</v>
      </c>
      <c r="M53" s="10">
        <v>0</v>
      </c>
      <c r="N53" s="1" t="s">
        <v>1458</v>
      </c>
      <c r="O53" s="10" t="s">
        <v>1566</v>
      </c>
      <c r="P53" s="10">
        <v>10</v>
      </c>
    </row>
    <row r="54" spans="2:16" x14ac:dyDescent="0.35">
      <c r="B54" s="1">
        <v>10</v>
      </c>
      <c r="C54" s="1" t="s">
        <v>30</v>
      </c>
      <c r="D54" s="1">
        <v>1001</v>
      </c>
      <c r="E54" s="1" t="s">
        <v>31</v>
      </c>
      <c r="F54" s="1">
        <v>100104</v>
      </c>
      <c r="G54" s="1" t="s">
        <v>2058</v>
      </c>
      <c r="H54" s="1" t="s">
        <v>32</v>
      </c>
      <c r="I54" s="1" t="s">
        <v>2377</v>
      </c>
      <c r="J54" s="1" t="s">
        <v>41</v>
      </c>
      <c r="K54" s="1">
        <v>10010402</v>
      </c>
      <c r="L54" s="1" t="s">
        <v>2059</v>
      </c>
      <c r="M54" s="10">
        <v>0</v>
      </c>
      <c r="N54" s="1" t="s">
        <v>41</v>
      </c>
      <c r="O54" s="10" t="s">
        <v>1566</v>
      </c>
      <c r="P54" s="10">
        <v>254</v>
      </c>
    </row>
    <row r="55" spans="2:16" x14ac:dyDescent="0.35">
      <c r="B55" s="1">
        <v>10</v>
      </c>
      <c r="C55" s="1" t="s">
        <v>30</v>
      </c>
      <c r="D55" s="1">
        <v>1001</v>
      </c>
      <c r="E55" s="1" t="s">
        <v>31</v>
      </c>
      <c r="F55" s="1">
        <v>100104</v>
      </c>
      <c r="G55" s="1" t="s">
        <v>2058</v>
      </c>
      <c r="H55" s="1" t="s">
        <v>32</v>
      </c>
      <c r="I55" s="1" t="s">
        <v>2377</v>
      </c>
      <c r="J55" s="1" t="s">
        <v>42</v>
      </c>
      <c r="K55" s="1">
        <v>10010403</v>
      </c>
      <c r="L55" s="1" t="s">
        <v>2016</v>
      </c>
      <c r="M55" s="10">
        <v>1</v>
      </c>
      <c r="N55" s="1" t="s">
        <v>42</v>
      </c>
      <c r="O55" s="10" t="s">
        <v>1566</v>
      </c>
      <c r="P55" s="10">
        <v>25</v>
      </c>
    </row>
    <row r="56" spans="2:16" x14ac:dyDescent="0.35">
      <c r="B56" s="1">
        <v>10</v>
      </c>
      <c r="C56" s="1" t="s">
        <v>30</v>
      </c>
      <c r="D56" s="1">
        <v>1001</v>
      </c>
      <c r="E56" s="1" t="s">
        <v>31</v>
      </c>
      <c r="F56" s="1">
        <v>100104</v>
      </c>
      <c r="G56" s="1" t="s">
        <v>2058</v>
      </c>
      <c r="H56" s="1" t="s">
        <v>32</v>
      </c>
      <c r="I56" s="1" t="s">
        <v>2377</v>
      </c>
      <c r="J56" s="1" t="s">
        <v>1952</v>
      </c>
      <c r="K56" s="1">
        <v>10010404</v>
      </c>
      <c r="L56" s="1" t="s">
        <v>2378</v>
      </c>
      <c r="M56" s="10">
        <v>0</v>
      </c>
      <c r="N56" s="1" t="s">
        <v>1951</v>
      </c>
      <c r="O56" s="10" t="s">
        <v>1566</v>
      </c>
      <c r="P56" s="10">
        <v>100</v>
      </c>
    </row>
    <row r="57" spans="2:16" x14ac:dyDescent="0.35">
      <c r="B57" s="1">
        <v>10</v>
      </c>
      <c r="C57" s="1" t="s">
        <v>30</v>
      </c>
      <c r="D57" s="1">
        <v>1001</v>
      </c>
      <c r="E57" s="1" t="s">
        <v>31</v>
      </c>
      <c r="F57" s="1">
        <v>100104</v>
      </c>
      <c r="G57" s="1" t="s">
        <v>2058</v>
      </c>
      <c r="H57" s="1" t="s">
        <v>32</v>
      </c>
      <c r="I57" s="1" t="s">
        <v>2377</v>
      </c>
      <c r="J57" s="1" t="s">
        <v>191</v>
      </c>
      <c r="K57" s="1">
        <v>10010405</v>
      </c>
      <c r="L57" s="1" t="s">
        <v>2017</v>
      </c>
      <c r="M57" s="10">
        <v>1</v>
      </c>
      <c r="N57" s="1" t="s">
        <v>191</v>
      </c>
      <c r="O57" s="10" t="s">
        <v>1566</v>
      </c>
      <c r="P57" s="10">
        <v>25</v>
      </c>
    </row>
    <row r="58" spans="2:16" x14ac:dyDescent="0.35">
      <c r="B58" s="1">
        <v>10</v>
      </c>
      <c r="C58" s="1" t="s">
        <v>30</v>
      </c>
      <c r="D58" s="1">
        <v>1001</v>
      </c>
      <c r="E58" s="1" t="s">
        <v>31</v>
      </c>
      <c r="F58" s="1">
        <v>100104</v>
      </c>
      <c r="G58" s="1" t="s">
        <v>2058</v>
      </c>
      <c r="H58" s="1" t="s">
        <v>32</v>
      </c>
      <c r="I58" s="1" t="s">
        <v>2377</v>
      </c>
      <c r="J58" s="1" t="s">
        <v>1953</v>
      </c>
      <c r="K58" s="1">
        <v>10010406</v>
      </c>
      <c r="L58" s="1" t="s">
        <v>2060</v>
      </c>
      <c r="M58" s="10">
        <v>1</v>
      </c>
      <c r="N58" s="1" t="s">
        <v>1955</v>
      </c>
      <c r="O58" s="10" t="s">
        <v>1566</v>
      </c>
      <c r="P58" s="10">
        <v>50</v>
      </c>
    </row>
    <row r="59" spans="2:16" x14ac:dyDescent="0.35">
      <c r="B59" s="1">
        <v>10</v>
      </c>
      <c r="C59" s="1" t="s">
        <v>30</v>
      </c>
      <c r="D59" s="1">
        <v>1001</v>
      </c>
      <c r="E59" s="1" t="s">
        <v>31</v>
      </c>
      <c r="F59" s="1">
        <v>100104</v>
      </c>
      <c r="G59" s="1" t="s">
        <v>2058</v>
      </c>
      <c r="H59" s="1" t="s">
        <v>32</v>
      </c>
      <c r="I59" s="1" t="s">
        <v>2377</v>
      </c>
      <c r="J59" s="1" t="s">
        <v>1957</v>
      </c>
      <c r="K59" s="1">
        <v>10010407</v>
      </c>
      <c r="L59" s="1" t="s">
        <v>2379</v>
      </c>
      <c r="M59" s="10">
        <v>0</v>
      </c>
      <c r="N59" s="1" t="s">
        <v>1958</v>
      </c>
      <c r="O59" s="10" t="s">
        <v>1567</v>
      </c>
      <c r="P59" s="10">
        <v>10</v>
      </c>
    </row>
    <row r="60" spans="2:16" x14ac:dyDescent="0.35">
      <c r="B60" s="1">
        <v>10</v>
      </c>
      <c r="C60" s="1" t="s">
        <v>30</v>
      </c>
      <c r="D60" s="1">
        <v>1001</v>
      </c>
      <c r="E60" s="1" t="s">
        <v>31</v>
      </c>
      <c r="F60" s="1">
        <v>100104</v>
      </c>
      <c r="G60" s="1" t="s">
        <v>2058</v>
      </c>
      <c r="H60" s="1" t="s">
        <v>32</v>
      </c>
      <c r="I60" s="1" t="s">
        <v>2377</v>
      </c>
      <c r="J60" s="1" t="s">
        <v>43</v>
      </c>
      <c r="K60" s="1">
        <v>10010408</v>
      </c>
      <c r="L60" s="1" t="s">
        <v>2061</v>
      </c>
      <c r="M60" s="10">
        <v>0</v>
      </c>
      <c r="N60" s="1" t="s">
        <v>43</v>
      </c>
      <c r="O60" s="10" t="s">
        <v>1570</v>
      </c>
      <c r="P60" s="10">
        <v>10</v>
      </c>
    </row>
    <row r="61" spans="2:16" x14ac:dyDescent="0.35">
      <c r="B61" s="1">
        <v>10</v>
      </c>
      <c r="C61" s="1" t="s">
        <v>30</v>
      </c>
      <c r="D61" s="1">
        <v>1001</v>
      </c>
      <c r="E61" s="1" t="s">
        <v>31</v>
      </c>
      <c r="F61" s="1">
        <v>100104</v>
      </c>
      <c r="G61" s="1" t="s">
        <v>2058</v>
      </c>
      <c r="H61" s="1" t="s">
        <v>32</v>
      </c>
      <c r="I61" s="1" t="s">
        <v>2377</v>
      </c>
      <c r="J61" s="1" t="s">
        <v>2062</v>
      </c>
      <c r="K61" s="1">
        <v>10010409</v>
      </c>
      <c r="L61" s="1" t="s">
        <v>2063</v>
      </c>
      <c r="M61" s="10">
        <v>0</v>
      </c>
      <c r="N61" s="1" t="s">
        <v>1962</v>
      </c>
      <c r="O61" s="10" t="s">
        <v>1570</v>
      </c>
      <c r="P61" s="10">
        <v>10</v>
      </c>
    </row>
    <row r="62" spans="2:16" x14ac:dyDescent="0.35">
      <c r="B62" s="1">
        <v>10</v>
      </c>
      <c r="C62" s="1" t="s">
        <v>30</v>
      </c>
      <c r="D62" s="1">
        <v>1001</v>
      </c>
      <c r="E62" s="1" t="s">
        <v>31</v>
      </c>
      <c r="F62" s="1">
        <v>100104</v>
      </c>
      <c r="G62" s="1" t="s">
        <v>2058</v>
      </c>
      <c r="H62" s="1" t="s">
        <v>32</v>
      </c>
      <c r="I62" s="1" t="s">
        <v>2377</v>
      </c>
      <c r="J62" s="1" t="s">
        <v>1476</v>
      </c>
      <c r="K62" s="1">
        <v>10010410</v>
      </c>
      <c r="L62" s="1" t="s">
        <v>1994</v>
      </c>
      <c r="M62" s="10">
        <v>0</v>
      </c>
      <c r="N62" s="1" t="s">
        <v>1476</v>
      </c>
      <c r="O62" s="10" t="s">
        <v>1567</v>
      </c>
      <c r="P62" s="10">
        <v>10</v>
      </c>
    </row>
    <row r="63" spans="2:16" x14ac:dyDescent="0.35">
      <c r="B63" s="1">
        <v>10</v>
      </c>
      <c r="C63" s="1" t="s">
        <v>30</v>
      </c>
      <c r="D63" s="1">
        <v>1001</v>
      </c>
      <c r="E63" s="1" t="s">
        <v>31</v>
      </c>
      <c r="F63" s="1">
        <v>100104</v>
      </c>
      <c r="G63" s="1" t="s">
        <v>2058</v>
      </c>
      <c r="H63" s="1" t="s">
        <v>32</v>
      </c>
      <c r="I63" s="1" t="s">
        <v>2377</v>
      </c>
      <c r="J63" s="1" t="s">
        <v>942</v>
      </c>
      <c r="K63" s="1">
        <v>10010411</v>
      </c>
      <c r="L63" s="1" t="s">
        <v>1995</v>
      </c>
      <c r="M63" s="10">
        <v>0</v>
      </c>
      <c r="N63" s="1" t="s">
        <v>942</v>
      </c>
      <c r="O63" s="10" t="s">
        <v>1567</v>
      </c>
      <c r="P63" s="10">
        <v>10</v>
      </c>
    </row>
    <row r="64" spans="2:16" x14ac:dyDescent="0.35">
      <c r="B64" s="1">
        <v>10</v>
      </c>
      <c r="C64" s="1" t="s">
        <v>30</v>
      </c>
      <c r="D64" s="1">
        <v>1001</v>
      </c>
      <c r="E64" s="1" t="s">
        <v>31</v>
      </c>
      <c r="F64" s="1">
        <v>100104</v>
      </c>
      <c r="G64" s="1" t="s">
        <v>2058</v>
      </c>
      <c r="H64" s="1" t="s">
        <v>32</v>
      </c>
      <c r="I64" s="1" t="s">
        <v>2377</v>
      </c>
      <c r="J64" s="1" t="s">
        <v>1964</v>
      </c>
      <c r="K64" s="1">
        <v>10010412</v>
      </c>
      <c r="L64" s="1" t="s">
        <v>2380</v>
      </c>
      <c r="M64" s="10">
        <v>0</v>
      </c>
      <c r="N64" s="1" t="s">
        <v>1966</v>
      </c>
      <c r="O64" s="10" t="s">
        <v>1567</v>
      </c>
      <c r="P64" s="10">
        <v>10</v>
      </c>
    </row>
    <row r="65" spans="2:16" x14ac:dyDescent="0.35">
      <c r="B65" s="1">
        <v>10</v>
      </c>
      <c r="C65" s="1" t="s">
        <v>30</v>
      </c>
      <c r="D65" s="1">
        <v>1001</v>
      </c>
      <c r="E65" s="1" t="s">
        <v>31</v>
      </c>
      <c r="F65" s="1">
        <v>100104</v>
      </c>
      <c r="G65" s="1" t="s">
        <v>2058</v>
      </c>
      <c r="H65" s="1" t="s">
        <v>32</v>
      </c>
      <c r="I65" s="1" t="s">
        <v>2377</v>
      </c>
      <c r="J65" s="1" t="s">
        <v>1968</v>
      </c>
      <c r="K65" s="1">
        <v>10010413</v>
      </c>
      <c r="L65" s="1" t="s">
        <v>2064</v>
      </c>
      <c r="M65" s="10">
        <v>1</v>
      </c>
      <c r="N65" s="1" t="s">
        <v>1969</v>
      </c>
      <c r="O65" s="10" t="s">
        <v>1566</v>
      </c>
      <c r="P65" s="10">
        <v>50</v>
      </c>
    </row>
    <row r="66" spans="2:16" x14ac:dyDescent="0.35">
      <c r="B66" s="1">
        <v>10</v>
      </c>
      <c r="C66" s="1" t="s">
        <v>30</v>
      </c>
      <c r="D66" s="1">
        <v>1001</v>
      </c>
      <c r="E66" s="1" t="s">
        <v>31</v>
      </c>
      <c r="F66" s="1">
        <v>100104</v>
      </c>
      <c r="G66" s="1" t="s">
        <v>2058</v>
      </c>
      <c r="H66" s="1" t="s">
        <v>32</v>
      </c>
      <c r="I66" s="1" t="s">
        <v>2377</v>
      </c>
      <c r="J66" s="1" t="s">
        <v>1828</v>
      </c>
      <c r="K66" s="1">
        <v>10010414</v>
      </c>
      <c r="L66" s="1" t="s">
        <v>1916</v>
      </c>
      <c r="M66" s="10">
        <v>0</v>
      </c>
      <c r="N66" s="1" t="s">
        <v>1829</v>
      </c>
      <c r="O66" s="10" t="s">
        <v>1566</v>
      </c>
      <c r="P66" s="10">
        <v>15</v>
      </c>
    </row>
    <row r="67" spans="2:16" x14ac:dyDescent="0.35">
      <c r="B67" s="1">
        <v>10</v>
      </c>
      <c r="C67" s="1" t="s">
        <v>30</v>
      </c>
      <c r="D67" s="1">
        <v>1001</v>
      </c>
      <c r="E67" s="1" t="s">
        <v>31</v>
      </c>
      <c r="F67" s="1">
        <v>100105</v>
      </c>
      <c r="G67" s="1" t="s">
        <v>2079</v>
      </c>
      <c r="H67" s="1" t="s">
        <v>2080</v>
      </c>
      <c r="I67" s="1" t="s">
        <v>2081</v>
      </c>
      <c r="J67" s="1" t="s">
        <v>33</v>
      </c>
      <c r="K67" s="1">
        <v>10010501</v>
      </c>
      <c r="L67" s="1" t="s">
        <v>850</v>
      </c>
      <c r="M67" s="10">
        <v>0</v>
      </c>
      <c r="N67" s="1" t="s">
        <v>33</v>
      </c>
      <c r="O67" s="10" t="s">
        <v>1566</v>
      </c>
      <c r="P67" s="10">
        <v>10</v>
      </c>
    </row>
    <row r="68" spans="2:16" x14ac:dyDescent="0.35">
      <c r="B68" s="1">
        <v>10</v>
      </c>
      <c r="C68" s="1" t="s">
        <v>30</v>
      </c>
      <c r="D68" s="1">
        <v>1001</v>
      </c>
      <c r="E68" s="1" t="s">
        <v>31</v>
      </c>
      <c r="F68" s="1">
        <v>100105</v>
      </c>
      <c r="G68" s="1" t="s">
        <v>2079</v>
      </c>
      <c r="H68" s="1" t="s">
        <v>2080</v>
      </c>
      <c r="I68" s="1" t="s">
        <v>2081</v>
      </c>
      <c r="J68" s="1" t="s">
        <v>41</v>
      </c>
      <c r="K68" s="1">
        <v>10010502</v>
      </c>
      <c r="L68" s="1" t="s">
        <v>2082</v>
      </c>
      <c r="M68" s="10">
        <v>0</v>
      </c>
      <c r="N68" s="1" t="s">
        <v>41</v>
      </c>
      <c r="O68" s="10" t="s">
        <v>1566</v>
      </c>
      <c r="P68" s="10">
        <v>254</v>
      </c>
    </row>
    <row r="69" spans="2:16" x14ac:dyDescent="0.35">
      <c r="B69" s="1">
        <v>10</v>
      </c>
      <c r="C69" s="1" t="s">
        <v>30</v>
      </c>
      <c r="D69" s="1">
        <v>1001</v>
      </c>
      <c r="E69" s="1" t="s">
        <v>31</v>
      </c>
      <c r="F69" s="1">
        <v>100105</v>
      </c>
      <c r="G69" s="1" t="s">
        <v>2079</v>
      </c>
      <c r="H69" s="1" t="s">
        <v>2080</v>
      </c>
      <c r="I69" s="1" t="s">
        <v>2081</v>
      </c>
      <c r="J69" s="1" t="s">
        <v>42</v>
      </c>
      <c r="K69" s="1">
        <v>10010503</v>
      </c>
      <c r="L69" s="1" t="s">
        <v>2016</v>
      </c>
      <c r="M69" s="10">
        <v>1</v>
      </c>
      <c r="N69" s="1" t="s">
        <v>42</v>
      </c>
      <c r="O69" s="10" t="s">
        <v>1566</v>
      </c>
      <c r="P69" s="10">
        <v>15</v>
      </c>
    </row>
    <row r="70" spans="2:16" x14ac:dyDescent="0.35">
      <c r="B70" s="1">
        <v>10</v>
      </c>
      <c r="C70" s="1" t="s">
        <v>30</v>
      </c>
      <c r="D70" s="1">
        <v>1001</v>
      </c>
      <c r="E70" s="1" t="s">
        <v>31</v>
      </c>
      <c r="F70" s="1">
        <v>100105</v>
      </c>
      <c r="G70" s="1" t="s">
        <v>2079</v>
      </c>
      <c r="H70" s="1" t="s">
        <v>2080</v>
      </c>
      <c r="I70" s="1" t="s">
        <v>2081</v>
      </c>
      <c r="J70" s="1" t="s">
        <v>2083</v>
      </c>
      <c r="K70" s="1">
        <v>10010504</v>
      </c>
      <c r="L70" s="1" t="s">
        <v>2084</v>
      </c>
      <c r="M70" s="10">
        <v>0</v>
      </c>
      <c r="N70" s="1" t="s">
        <v>2083</v>
      </c>
      <c r="O70" s="10" t="s">
        <v>1566</v>
      </c>
      <c r="P70" s="10">
        <v>254</v>
      </c>
    </row>
    <row r="71" spans="2:16" x14ac:dyDescent="0.35">
      <c r="B71" s="1">
        <v>10</v>
      </c>
      <c r="C71" s="1" t="s">
        <v>30</v>
      </c>
      <c r="D71" s="1">
        <v>1001</v>
      </c>
      <c r="E71" s="1" t="s">
        <v>31</v>
      </c>
      <c r="F71" s="1">
        <v>100105</v>
      </c>
      <c r="G71" s="1" t="s">
        <v>2079</v>
      </c>
      <c r="H71" s="1" t="s">
        <v>2080</v>
      </c>
      <c r="I71" s="1" t="s">
        <v>2081</v>
      </c>
      <c r="J71" s="1" t="s">
        <v>2085</v>
      </c>
      <c r="K71" s="1">
        <v>10010505</v>
      </c>
      <c r="L71" s="1" t="s">
        <v>2086</v>
      </c>
      <c r="M71" s="10">
        <v>0</v>
      </c>
      <c r="N71" s="1" t="s">
        <v>2185</v>
      </c>
      <c r="O71" s="10" t="s">
        <v>1567</v>
      </c>
      <c r="P71" s="10">
        <v>5</v>
      </c>
    </row>
    <row r="72" spans="2:16" x14ac:dyDescent="0.35">
      <c r="B72" s="1">
        <v>10</v>
      </c>
      <c r="C72" s="1" t="s">
        <v>30</v>
      </c>
      <c r="D72" s="1">
        <v>1001</v>
      </c>
      <c r="E72" s="1" t="s">
        <v>31</v>
      </c>
      <c r="F72" s="1">
        <v>100105</v>
      </c>
      <c r="G72" s="1" t="s">
        <v>2079</v>
      </c>
      <c r="H72" s="1" t="s">
        <v>2080</v>
      </c>
      <c r="I72" s="1" t="s">
        <v>2081</v>
      </c>
      <c r="J72" s="1" t="s">
        <v>2087</v>
      </c>
      <c r="K72" s="1">
        <v>10010506</v>
      </c>
      <c r="L72" s="1" t="s">
        <v>2088</v>
      </c>
      <c r="M72" s="10">
        <v>0</v>
      </c>
      <c r="N72" s="1" t="s">
        <v>2087</v>
      </c>
      <c r="O72" s="10" t="s">
        <v>1567</v>
      </c>
      <c r="P72" s="10">
        <v>10</v>
      </c>
    </row>
    <row r="73" spans="2:16" x14ac:dyDescent="0.35">
      <c r="B73" s="1">
        <v>10</v>
      </c>
      <c r="C73" s="1" t="s">
        <v>30</v>
      </c>
      <c r="D73" s="1">
        <v>1001</v>
      </c>
      <c r="E73" s="1" t="s">
        <v>31</v>
      </c>
      <c r="F73" s="1">
        <v>100105</v>
      </c>
      <c r="G73" s="1" t="s">
        <v>2079</v>
      </c>
      <c r="H73" s="1" t="s">
        <v>2080</v>
      </c>
      <c r="I73" s="1" t="s">
        <v>2081</v>
      </c>
      <c r="J73" s="1" t="s">
        <v>2089</v>
      </c>
      <c r="K73" s="1">
        <v>10010507</v>
      </c>
      <c r="L73" s="1" t="s">
        <v>2090</v>
      </c>
      <c r="M73" s="10">
        <v>0</v>
      </c>
      <c r="N73" s="1" t="s">
        <v>2190</v>
      </c>
      <c r="O73" s="10" t="s">
        <v>1566</v>
      </c>
      <c r="P73" s="10">
        <v>15</v>
      </c>
    </row>
    <row r="74" spans="2:16" x14ac:dyDescent="0.35">
      <c r="B74" s="1">
        <v>10</v>
      </c>
      <c r="C74" s="1" t="s">
        <v>30</v>
      </c>
      <c r="D74" s="1">
        <v>1001</v>
      </c>
      <c r="E74" s="1" t="s">
        <v>31</v>
      </c>
      <c r="F74" s="1">
        <v>100105</v>
      </c>
      <c r="G74" s="1" t="s">
        <v>2079</v>
      </c>
      <c r="H74" s="1" t="s">
        <v>2080</v>
      </c>
      <c r="I74" s="1" t="s">
        <v>2081</v>
      </c>
      <c r="J74" s="1" t="s">
        <v>1828</v>
      </c>
      <c r="K74" s="1">
        <v>10010508</v>
      </c>
      <c r="L74" s="1" t="s">
        <v>1916</v>
      </c>
      <c r="M74" s="10">
        <v>0</v>
      </c>
      <c r="N74" s="1" t="s">
        <v>1829</v>
      </c>
      <c r="O74" s="10" t="s">
        <v>1566</v>
      </c>
      <c r="P74" s="10">
        <v>15</v>
      </c>
    </row>
    <row r="75" spans="2:16" x14ac:dyDescent="0.35">
      <c r="B75" s="1">
        <v>10</v>
      </c>
      <c r="C75" s="1" t="s">
        <v>30</v>
      </c>
      <c r="D75" s="1">
        <v>1002</v>
      </c>
      <c r="E75" s="1" t="s">
        <v>52</v>
      </c>
      <c r="F75" s="1">
        <v>100201</v>
      </c>
      <c r="G75" s="1" t="s">
        <v>2091</v>
      </c>
      <c r="H75" s="1" t="s">
        <v>32</v>
      </c>
      <c r="I75" s="1" t="s">
        <v>2092</v>
      </c>
      <c r="J75" s="1" t="s">
        <v>33</v>
      </c>
      <c r="K75" s="1">
        <v>10020101</v>
      </c>
      <c r="L75" s="1" t="s">
        <v>850</v>
      </c>
      <c r="M75" s="10">
        <v>0</v>
      </c>
      <c r="N75" s="1" t="s">
        <v>1458</v>
      </c>
      <c r="O75" s="10" t="s">
        <v>1566</v>
      </c>
      <c r="P75" s="10">
        <v>10</v>
      </c>
    </row>
    <row r="76" spans="2:16" x14ac:dyDescent="0.35">
      <c r="B76" s="1">
        <v>10</v>
      </c>
      <c r="C76" s="1" t="s">
        <v>30</v>
      </c>
      <c r="D76" s="1">
        <v>1002</v>
      </c>
      <c r="E76" s="1" t="s">
        <v>52</v>
      </c>
      <c r="F76" s="1">
        <v>100201</v>
      </c>
      <c r="G76" s="1" t="s">
        <v>2091</v>
      </c>
      <c r="H76" s="1" t="s">
        <v>32</v>
      </c>
      <c r="I76" s="1" t="s">
        <v>2092</v>
      </c>
      <c r="J76" s="1" t="s">
        <v>41</v>
      </c>
      <c r="K76" s="1">
        <v>10020102</v>
      </c>
      <c r="L76" s="1" t="s">
        <v>2093</v>
      </c>
      <c r="M76" s="10">
        <v>0</v>
      </c>
      <c r="N76" s="1" t="s">
        <v>41</v>
      </c>
      <c r="O76" s="10" t="s">
        <v>1566</v>
      </c>
      <c r="P76" s="10">
        <v>254</v>
      </c>
    </row>
    <row r="77" spans="2:16" x14ac:dyDescent="0.35">
      <c r="B77" s="1">
        <v>10</v>
      </c>
      <c r="C77" s="1" t="s">
        <v>30</v>
      </c>
      <c r="D77" s="1">
        <v>1002</v>
      </c>
      <c r="E77" s="1" t="s">
        <v>52</v>
      </c>
      <c r="F77" s="1">
        <v>100201</v>
      </c>
      <c r="G77" s="1" t="s">
        <v>2091</v>
      </c>
      <c r="H77" s="1" t="s">
        <v>32</v>
      </c>
      <c r="I77" s="1" t="s">
        <v>2092</v>
      </c>
      <c r="J77" s="1" t="s">
        <v>2094</v>
      </c>
      <c r="K77" s="1">
        <v>10020103</v>
      </c>
      <c r="L77" s="1" t="s">
        <v>2095</v>
      </c>
      <c r="M77" s="10">
        <v>0</v>
      </c>
      <c r="N77" s="1" t="s">
        <v>2194</v>
      </c>
      <c r="O77" s="10" t="s">
        <v>1566</v>
      </c>
      <c r="P77" s="10">
        <v>10</v>
      </c>
    </row>
    <row r="78" spans="2:16" x14ac:dyDescent="0.35">
      <c r="B78" s="1">
        <v>10</v>
      </c>
      <c r="C78" s="1" t="s">
        <v>30</v>
      </c>
      <c r="D78" s="1">
        <v>1002</v>
      </c>
      <c r="E78" s="1" t="s">
        <v>52</v>
      </c>
      <c r="F78" s="1">
        <v>100201</v>
      </c>
      <c r="G78" s="1" t="s">
        <v>2091</v>
      </c>
      <c r="H78" s="1" t="s">
        <v>32</v>
      </c>
      <c r="I78" s="1" t="s">
        <v>2092</v>
      </c>
      <c r="J78" s="1" t="s">
        <v>2096</v>
      </c>
      <c r="K78" s="1">
        <v>10020104</v>
      </c>
      <c r="L78" s="1" t="s">
        <v>2097</v>
      </c>
      <c r="M78" s="10">
        <v>0</v>
      </c>
      <c r="N78" s="1" t="s">
        <v>2197</v>
      </c>
      <c r="O78" s="10" t="s">
        <v>1567</v>
      </c>
      <c r="P78" s="10">
        <v>20</v>
      </c>
    </row>
    <row r="79" spans="2:16" x14ac:dyDescent="0.35">
      <c r="B79" s="1">
        <v>10</v>
      </c>
      <c r="C79" s="1" t="s">
        <v>30</v>
      </c>
      <c r="D79" s="1">
        <v>1002</v>
      </c>
      <c r="E79" s="1" t="s">
        <v>52</v>
      </c>
      <c r="F79" s="1">
        <v>100201</v>
      </c>
      <c r="G79" s="1" t="s">
        <v>2091</v>
      </c>
      <c r="H79" s="1" t="s">
        <v>32</v>
      </c>
      <c r="I79" s="1" t="s">
        <v>2092</v>
      </c>
      <c r="J79" s="1" t="s">
        <v>191</v>
      </c>
      <c r="K79" s="1">
        <v>10020105</v>
      </c>
      <c r="L79" s="1" t="s">
        <v>2098</v>
      </c>
      <c r="M79" s="10">
        <v>1</v>
      </c>
      <c r="N79" s="1" t="s">
        <v>191</v>
      </c>
      <c r="O79" s="10" t="s">
        <v>1566</v>
      </c>
      <c r="P79" s="10">
        <v>25</v>
      </c>
    </row>
    <row r="80" spans="2:16" x14ac:dyDescent="0.35">
      <c r="B80" s="1">
        <v>10</v>
      </c>
      <c r="C80" s="1" t="s">
        <v>30</v>
      </c>
      <c r="D80" s="1">
        <v>1002</v>
      </c>
      <c r="E80" s="1" t="s">
        <v>52</v>
      </c>
      <c r="F80" s="1">
        <v>100201</v>
      </c>
      <c r="G80" s="1" t="s">
        <v>2091</v>
      </c>
      <c r="H80" s="1" t="s">
        <v>32</v>
      </c>
      <c r="I80" s="1" t="s">
        <v>2092</v>
      </c>
      <c r="J80" s="1" t="s">
        <v>2099</v>
      </c>
      <c r="K80" s="1">
        <v>10020106</v>
      </c>
      <c r="L80" s="1" t="s">
        <v>2100</v>
      </c>
      <c r="M80" s="10">
        <v>0</v>
      </c>
      <c r="N80" s="1" t="s">
        <v>2167</v>
      </c>
      <c r="O80" s="10" t="s">
        <v>1570</v>
      </c>
      <c r="P80" s="10">
        <v>10</v>
      </c>
    </row>
    <row r="81" spans="2:16" x14ac:dyDescent="0.35">
      <c r="B81" s="1">
        <v>10</v>
      </c>
      <c r="C81" s="1" t="s">
        <v>30</v>
      </c>
      <c r="D81" s="1">
        <v>1002</v>
      </c>
      <c r="E81" s="1" t="s">
        <v>52</v>
      </c>
      <c r="F81" s="1">
        <v>100201</v>
      </c>
      <c r="G81" s="1" t="s">
        <v>2091</v>
      </c>
      <c r="H81" s="1" t="s">
        <v>32</v>
      </c>
      <c r="I81" s="1" t="s">
        <v>2092</v>
      </c>
      <c r="J81" s="1" t="s">
        <v>2062</v>
      </c>
      <c r="K81" s="1">
        <v>10020107</v>
      </c>
      <c r="L81" s="1" t="s">
        <v>2101</v>
      </c>
      <c r="M81" s="10">
        <v>0</v>
      </c>
      <c r="N81" s="1" t="s">
        <v>1962</v>
      </c>
      <c r="O81" s="10" t="s">
        <v>1570</v>
      </c>
      <c r="P81" s="10">
        <v>10</v>
      </c>
    </row>
    <row r="82" spans="2:16" x14ac:dyDescent="0.35">
      <c r="B82" s="1">
        <v>10</v>
      </c>
      <c r="C82" s="1" t="s">
        <v>30</v>
      </c>
      <c r="D82" s="1">
        <v>1002</v>
      </c>
      <c r="E82" s="1" t="s">
        <v>52</v>
      </c>
      <c r="F82" s="1">
        <v>100201</v>
      </c>
      <c r="G82" s="1" t="s">
        <v>2091</v>
      </c>
      <c r="H82" s="1" t="s">
        <v>32</v>
      </c>
      <c r="I82" s="1" t="s">
        <v>2092</v>
      </c>
      <c r="J82" s="1" t="s">
        <v>1476</v>
      </c>
      <c r="K82" s="1">
        <v>10020108</v>
      </c>
      <c r="L82" s="1" t="s">
        <v>1994</v>
      </c>
      <c r="M82" s="10">
        <v>0</v>
      </c>
      <c r="N82" s="1" t="s">
        <v>1476</v>
      </c>
      <c r="O82" s="10" t="s">
        <v>1567</v>
      </c>
      <c r="P82" s="10">
        <v>10</v>
      </c>
    </row>
    <row r="83" spans="2:16" x14ac:dyDescent="0.35">
      <c r="B83" s="1">
        <v>10</v>
      </c>
      <c r="C83" s="1" t="s">
        <v>30</v>
      </c>
      <c r="D83" s="1">
        <v>1002</v>
      </c>
      <c r="E83" s="1" t="s">
        <v>52</v>
      </c>
      <c r="F83" s="1">
        <v>100201</v>
      </c>
      <c r="G83" s="1" t="s">
        <v>2091</v>
      </c>
      <c r="H83" s="1" t="s">
        <v>32</v>
      </c>
      <c r="I83" s="1" t="s">
        <v>2092</v>
      </c>
      <c r="J83" s="1" t="s">
        <v>942</v>
      </c>
      <c r="K83" s="1">
        <v>10020109</v>
      </c>
      <c r="L83" s="1" t="s">
        <v>1995</v>
      </c>
      <c r="M83" s="10">
        <v>0</v>
      </c>
      <c r="N83" s="1" t="s">
        <v>942</v>
      </c>
      <c r="O83" s="10" t="s">
        <v>1567</v>
      </c>
      <c r="P83" s="10">
        <v>10</v>
      </c>
    </row>
    <row r="84" spans="2:16" x14ac:dyDescent="0.35">
      <c r="B84" s="1">
        <v>10</v>
      </c>
      <c r="C84" s="1" t="s">
        <v>30</v>
      </c>
      <c r="D84" s="1">
        <v>1002</v>
      </c>
      <c r="E84" s="1" t="s">
        <v>52</v>
      </c>
      <c r="F84" s="1">
        <v>100201</v>
      </c>
      <c r="G84" s="1" t="s">
        <v>2091</v>
      </c>
      <c r="H84" s="1" t="s">
        <v>32</v>
      </c>
      <c r="I84" s="1" t="s">
        <v>2092</v>
      </c>
      <c r="J84" s="1" t="s">
        <v>44</v>
      </c>
      <c r="K84" s="1">
        <v>10020110</v>
      </c>
      <c r="L84" s="1" t="s">
        <v>2103</v>
      </c>
      <c r="M84" s="10">
        <v>0</v>
      </c>
      <c r="N84" s="1" t="s">
        <v>1527</v>
      </c>
      <c r="O84" s="10" t="s">
        <v>1567</v>
      </c>
      <c r="P84" s="10">
        <v>10</v>
      </c>
    </row>
    <row r="85" spans="2:16" x14ac:dyDescent="0.35">
      <c r="B85" s="1">
        <v>10</v>
      </c>
      <c r="C85" s="1" t="s">
        <v>30</v>
      </c>
      <c r="D85" s="1">
        <v>1002</v>
      </c>
      <c r="E85" s="1" t="s">
        <v>52</v>
      </c>
      <c r="F85" s="1">
        <v>100201</v>
      </c>
      <c r="G85" s="1" t="s">
        <v>2091</v>
      </c>
      <c r="H85" s="1" t="s">
        <v>32</v>
      </c>
      <c r="I85" s="1" t="s">
        <v>2092</v>
      </c>
      <c r="J85" s="1" t="s">
        <v>2104</v>
      </c>
      <c r="K85" s="1">
        <v>10020111</v>
      </c>
      <c r="L85" s="1" t="s">
        <v>2105</v>
      </c>
      <c r="M85" s="10">
        <v>0</v>
      </c>
      <c r="N85" s="1" t="s">
        <v>2199</v>
      </c>
      <c r="O85" s="10" t="s">
        <v>1566</v>
      </c>
      <c r="P85" s="10">
        <v>50</v>
      </c>
    </row>
    <row r="86" spans="2:16" x14ac:dyDescent="0.35">
      <c r="B86" s="1">
        <v>10</v>
      </c>
      <c r="C86" s="1" t="s">
        <v>30</v>
      </c>
      <c r="D86" s="1">
        <v>1002</v>
      </c>
      <c r="E86" s="1" t="s">
        <v>52</v>
      </c>
      <c r="F86" s="1">
        <v>100201</v>
      </c>
      <c r="G86" s="1" t="s">
        <v>2091</v>
      </c>
      <c r="H86" s="1" t="s">
        <v>32</v>
      </c>
      <c r="I86" s="1" t="s">
        <v>2092</v>
      </c>
      <c r="J86" s="1" t="s">
        <v>1041</v>
      </c>
      <c r="K86" s="1">
        <v>10020112</v>
      </c>
      <c r="L86" s="1" t="s">
        <v>2106</v>
      </c>
      <c r="M86" s="10">
        <v>0</v>
      </c>
      <c r="N86" s="1" t="s">
        <v>1041</v>
      </c>
      <c r="O86" s="10" t="s">
        <v>1566</v>
      </c>
      <c r="P86" s="10">
        <v>10</v>
      </c>
    </row>
    <row r="87" spans="2:16" x14ac:dyDescent="0.35">
      <c r="B87" s="1">
        <v>10</v>
      </c>
      <c r="C87" s="1" t="s">
        <v>30</v>
      </c>
      <c r="D87" s="1">
        <v>1002</v>
      </c>
      <c r="E87" s="1" t="s">
        <v>52</v>
      </c>
      <c r="F87" s="1">
        <v>100201</v>
      </c>
      <c r="G87" s="1" t="s">
        <v>2091</v>
      </c>
      <c r="H87" s="1" t="s">
        <v>32</v>
      </c>
      <c r="I87" s="1" t="s">
        <v>2092</v>
      </c>
      <c r="J87" s="1" t="s">
        <v>1043</v>
      </c>
      <c r="K87" s="1">
        <v>10020113</v>
      </c>
      <c r="L87" s="1" t="s">
        <v>2107</v>
      </c>
      <c r="M87" s="10">
        <v>0</v>
      </c>
      <c r="N87" s="1" t="s">
        <v>1457</v>
      </c>
      <c r="O87" s="10" t="s">
        <v>1566</v>
      </c>
      <c r="P87" s="10">
        <v>50</v>
      </c>
    </row>
    <row r="88" spans="2:16" x14ac:dyDescent="0.35">
      <c r="B88" s="1">
        <v>10</v>
      </c>
      <c r="C88" s="1" t="s">
        <v>30</v>
      </c>
      <c r="D88" s="1">
        <v>1002</v>
      </c>
      <c r="E88" s="1" t="s">
        <v>52</v>
      </c>
      <c r="F88" s="1">
        <v>100201</v>
      </c>
      <c r="G88" s="1" t="s">
        <v>2091</v>
      </c>
      <c r="H88" s="1" t="s">
        <v>32</v>
      </c>
      <c r="I88" s="1" t="s">
        <v>2092</v>
      </c>
      <c r="J88" s="1" t="s">
        <v>1045</v>
      </c>
      <c r="K88" s="1">
        <v>10020114</v>
      </c>
      <c r="L88" s="1" t="s">
        <v>2108</v>
      </c>
      <c r="M88" s="10">
        <v>0</v>
      </c>
      <c r="N88" s="1" t="s">
        <v>1045</v>
      </c>
      <c r="O88" s="10" t="s">
        <v>1566</v>
      </c>
      <c r="P88" s="10">
        <v>50</v>
      </c>
    </row>
    <row r="89" spans="2:16" x14ac:dyDescent="0.35">
      <c r="B89" s="1">
        <v>10</v>
      </c>
      <c r="C89" s="1" t="s">
        <v>30</v>
      </c>
      <c r="D89" s="1">
        <v>1002</v>
      </c>
      <c r="E89" s="1" t="s">
        <v>52</v>
      </c>
      <c r="F89" s="1">
        <v>100201</v>
      </c>
      <c r="G89" s="1" t="s">
        <v>2091</v>
      </c>
      <c r="H89" s="1" t="s">
        <v>32</v>
      </c>
      <c r="I89" s="1" t="s">
        <v>2092</v>
      </c>
      <c r="J89" s="1" t="s">
        <v>1985</v>
      </c>
      <c r="K89" s="1">
        <v>10020115</v>
      </c>
      <c r="L89" s="1" t="s">
        <v>2109</v>
      </c>
      <c r="M89" s="10">
        <v>0</v>
      </c>
      <c r="N89" s="1" t="s">
        <v>2156</v>
      </c>
      <c r="O89" s="10" t="s">
        <v>1566</v>
      </c>
      <c r="P89" s="10">
        <v>254</v>
      </c>
    </row>
    <row r="90" spans="2:16" x14ac:dyDescent="0.35">
      <c r="B90" s="1">
        <v>10</v>
      </c>
      <c r="C90" s="1" t="s">
        <v>30</v>
      </c>
      <c r="D90" s="1">
        <v>1002</v>
      </c>
      <c r="E90" s="1" t="s">
        <v>52</v>
      </c>
      <c r="F90" s="1">
        <v>100201</v>
      </c>
      <c r="G90" s="1" t="s">
        <v>2091</v>
      </c>
      <c r="H90" s="1" t="s">
        <v>32</v>
      </c>
      <c r="I90" s="1" t="s">
        <v>2092</v>
      </c>
      <c r="J90" s="1" t="s">
        <v>1828</v>
      </c>
      <c r="K90" s="1">
        <v>10020116</v>
      </c>
      <c r="L90" s="1" t="s">
        <v>1916</v>
      </c>
      <c r="M90" s="10">
        <v>0</v>
      </c>
      <c r="N90" s="1" t="s">
        <v>1829</v>
      </c>
      <c r="O90" s="10" t="s">
        <v>1566</v>
      </c>
      <c r="P90" s="10">
        <v>15</v>
      </c>
    </row>
    <row r="91" spans="2:16" x14ac:dyDescent="0.35">
      <c r="B91" s="1">
        <v>10</v>
      </c>
      <c r="C91" s="1" t="s">
        <v>30</v>
      </c>
      <c r="D91" s="1">
        <v>1002</v>
      </c>
      <c r="E91" s="1" t="s">
        <v>52</v>
      </c>
      <c r="F91" s="1">
        <v>100202</v>
      </c>
      <c r="G91" s="1" t="s">
        <v>2110</v>
      </c>
      <c r="H91" s="1" t="s">
        <v>32</v>
      </c>
      <c r="I91" s="1" t="s">
        <v>2111</v>
      </c>
      <c r="J91" s="1" t="s">
        <v>33</v>
      </c>
      <c r="K91" s="1">
        <v>10020201</v>
      </c>
      <c r="L91" s="1" t="s">
        <v>850</v>
      </c>
      <c r="M91" s="10">
        <v>0</v>
      </c>
      <c r="N91" s="1" t="s">
        <v>1458</v>
      </c>
      <c r="O91" s="10" t="s">
        <v>1566</v>
      </c>
      <c r="P91" s="10">
        <v>10</v>
      </c>
    </row>
    <row r="92" spans="2:16" x14ac:dyDescent="0.35">
      <c r="B92" s="1">
        <v>10</v>
      </c>
      <c r="C92" s="1" t="s">
        <v>30</v>
      </c>
      <c r="D92" s="1">
        <v>1002</v>
      </c>
      <c r="E92" s="1" t="s">
        <v>52</v>
      </c>
      <c r="F92" s="1">
        <v>100202</v>
      </c>
      <c r="G92" s="1" t="s">
        <v>2110</v>
      </c>
      <c r="H92" s="1" t="s">
        <v>32</v>
      </c>
      <c r="I92" s="1" t="s">
        <v>2111</v>
      </c>
      <c r="J92" s="1" t="s">
        <v>41</v>
      </c>
      <c r="K92" s="1">
        <v>10020202</v>
      </c>
      <c r="L92" s="1" t="s">
        <v>2112</v>
      </c>
      <c r="M92" s="10">
        <v>0</v>
      </c>
      <c r="N92" s="1" t="s">
        <v>41</v>
      </c>
      <c r="O92" s="10" t="s">
        <v>1566</v>
      </c>
      <c r="P92" s="10">
        <v>50</v>
      </c>
    </row>
    <row r="93" spans="2:16" x14ac:dyDescent="0.35">
      <c r="B93" s="1">
        <v>10</v>
      </c>
      <c r="C93" s="1" t="s">
        <v>30</v>
      </c>
      <c r="D93" s="1">
        <v>1002</v>
      </c>
      <c r="E93" s="1" t="s">
        <v>52</v>
      </c>
      <c r="F93" s="1">
        <v>100202</v>
      </c>
      <c r="G93" s="1" t="s">
        <v>2110</v>
      </c>
      <c r="H93" s="1" t="s">
        <v>32</v>
      </c>
      <c r="I93" s="1" t="s">
        <v>2111</v>
      </c>
      <c r="J93" s="1" t="s">
        <v>42</v>
      </c>
      <c r="K93" s="1">
        <v>10020203</v>
      </c>
      <c r="L93" s="1" t="s">
        <v>2382</v>
      </c>
      <c r="M93" s="10">
        <v>1</v>
      </c>
      <c r="N93" s="1" t="s">
        <v>42</v>
      </c>
      <c r="O93" s="10" t="s">
        <v>1566</v>
      </c>
      <c r="P93" s="10">
        <v>15</v>
      </c>
    </row>
    <row r="94" spans="2:16" x14ac:dyDescent="0.35">
      <c r="B94" s="1">
        <v>10</v>
      </c>
      <c r="C94" s="1" t="s">
        <v>30</v>
      </c>
      <c r="D94" s="1">
        <v>1002</v>
      </c>
      <c r="E94" s="1" t="s">
        <v>52</v>
      </c>
      <c r="F94" s="1">
        <v>100202</v>
      </c>
      <c r="G94" s="1" t="s">
        <v>2110</v>
      </c>
      <c r="H94" s="1" t="s">
        <v>32</v>
      </c>
      <c r="I94" s="1" t="s">
        <v>2111</v>
      </c>
      <c r="J94" s="1" t="s">
        <v>1952</v>
      </c>
      <c r="K94" s="1">
        <v>10020204</v>
      </c>
      <c r="L94" s="1" t="s">
        <v>2383</v>
      </c>
      <c r="M94" s="10">
        <v>0</v>
      </c>
      <c r="N94" s="1" t="s">
        <v>1951</v>
      </c>
      <c r="O94" s="10" t="s">
        <v>1566</v>
      </c>
      <c r="P94" s="10">
        <v>150</v>
      </c>
    </row>
    <row r="95" spans="2:16" x14ac:dyDescent="0.35">
      <c r="B95" s="1">
        <v>10</v>
      </c>
      <c r="C95" s="1" t="s">
        <v>30</v>
      </c>
      <c r="D95" s="1">
        <v>1002</v>
      </c>
      <c r="E95" s="1" t="s">
        <v>52</v>
      </c>
      <c r="F95" s="1">
        <v>100202</v>
      </c>
      <c r="G95" s="1" t="s">
        <v>2110</v>
      </c>
      <c r="H95" s="1" t="s">
        <v>32</v>
      </c>
      <c r="I95" s="1" t="s">
        <v>2111</v>
      </c>
      <c r="J95" s="1" t="s">
        <v>1842</v>
      </c>
      <c r="K95" s="1">
        <v>10020205</v>
      </c>
      <c r="L95" s="1" t="s">
        <v>2113</v>
      </c>
      <c r="M95" s="10">
        <v>0</v>
      </c>
      <c r="N95" s="1" t="s">
        <v>1842</v>
      </c>
      <c r="O95" s="10" t="s">
        <v>1566</v>
      </c>
      <c r="P95" s="10">
        <v>100</v>
      </c>
    </row>
    <row r="96" spans="2:16" x14ac:dyDescent="0.35">
      <c r="B96" s="1">
        <v>10</v>
      </c>
      <c r="C96" s="1" t="s">
        <v>30</v>
      </c>
      <c r="D96" s="1">
        <v>1002</v>
      </c>
      <c r="E96" s="1" t="s">
        <v>52</v>
      </c>
      <c r="F96" s="1">
        <v>100202</v>
      </c>
      <c r="G96" s="1" t="s">
        <v>2110</v>
      </c>
      <c r="H96" s="1" t="s">
        <v>32</v>
      </c>
      <c r="I96" s="1" t="s">
        <v>2111</v>
      </c>
      <c r="J96" s="1" t="s">
        <v>53</v>
      </c>
      <c r="K96" s="1">
        <v>10020206</v>
      </c>
      <c r="L96" s="1" t="s">
        <v>2114</v>
      </c>
      <c r="M96" s="10">
        <v>0</v>
      </c>
      <c r="N96" s="1" t="s">
        <v>2273</v>
      </c>
      <c r="O96" s="10" t="s">
        <v>1567</v>
      </c>
      <c r="P96" s="10">
        <v>10</v>
      </c>
    </row>
    <row r="97" spans="2:16" x14ac:dyDescent="0.35">
      <c r="B97" s="1">
        <v>10</v>
      </c>
      <c r="C97" s="1" t="s">
        <v>30</v>
      </c>
      <c r="D97" s="1">
        <v>1002</v>
      </c>
      <c r="E97" s="1" t="s">
        <v>52</v>
      </c>
      <c r="F97" s="1">
        <v>100202</v>
      </c>
      <c r="G97" s="1" t="s">
        <v>2110</v>
      </c>
      <c r="H97" s="1" t="s">
        <v>32</v>
      </c>
      <c r="I97" s="1" t="s">
        <v>2111</v>
      </c>
      <c r="J97" s="1" t="s">
        <v>2115</v>
      </c>
      <c r="K97" s="1">
        <v>10020207</v>
      </c>
      <c r="L97" s="1" t="s">
        <v>2116</v>
      </c>
      <c r="M97" s="10">
        <v>0</v>
      </c>
      <c r="N97" s="1" t="s">
        <v>2272</v>
      </c>
      <c r="O97" s="10" t="s">
        <v>1567</v>
      </c>
      <c r="P97" s="10">
        <v>5</v>
      </c>
    </row>
    <row r="98" spans="2:16" x14ac:dyDescent="0.35">
      <c r="B98" s="1">
        <v>10</v>
      </c>
      <c r="C98" s="1" t="s">
        <v>30</v>
      </c>
      <c r="D98" s="1">
        <v>1002</v>
      </c>
      <c r="E98" s="1" t="s">
        <v>52</v>
      </c>
      <c r="F98" s="1">
        <v>100202</v>
      </c>
      <c r="G98" s="1" t="s">
        <v>2110</v>
      </c>
      <c r="H98" s="1" t="s">
        <v>32</v>
      </c>
      <c r="I98" s="1" t="s">
        <v>2111</v>
      </c>
      <c r="J98" s="1" t="s">
        <v>2117</v>
      </c>
      <c r="K98" s="1">
        <v>10020208</v>
      </c>
      <c r="L98" s="1" t="s">
        <v>2118</v>
      </c>
      <c r="M98" s="10">
        <v>0</v>
      </c>
      <c r="N98" s="1" t="s">
        <v>2210</v>
      </c>
      <c r="O98" s="10" t="s">
        <v>1567</v>
      </c>
      <c r="P98" s="10">
        <v>10</v>
      </c>
    </row>
    <row r="99" spans="2:16" x14ac:dyDescent="0.35">
      <c r="B99" s="1">
        <v>10</v>
      </c>
      <c r="C99" s="1" t="s">
        <v>30</v>
      </c>
      <c r="D99" s="1">
        <v>1002</v>
      </c>
      <c r="E99" s="1" t="s">
        <v>52</v>
      </c>
      <c r="F99" s="1">
        <v>100202</v>
      </c>
      <c r="G99" s="1" t="s">
        <v>2110</v>
      </c>
      <c r="H99" s="1" t="s">
        <v>32</v>
      </c>
      <c r="I99" s="1" t="s">
        <v>2111</v>
      </c>
      <c r="J99" s="1" t="s">
        <v>2119</v>
      </c>
      <c r="K99" s="1">
        <v>10020209</v>
      </c>
      <c r="L99" s="1" t="s">
        <v>2120</v>
      </c>
      <c r="M99" s="10">
        <v>0</v>
      </c>
      <c r="N99" s="1" t="s">
        <v>2212</v>
      </c>
      <c r="O99" s="10" t="s">
        <v>1567</v>
      </c>
      <c r="P99" s="10">
        <v>10</v>
      </c>
    </row>
    <row r="100" spans="2:16" x14ac:dyDescent="0.35">
      <c r="B100" s="1">
        <v>10</v>
      </c>
      <c r="C100" s="1" t="s">
        <v>30</v>
      </c>
      <c r="D100" s="1">
        <v>1002</v>
      </c>
      <c r="E100" s="1" t="s">
        <v>52</v>
      </c>
      <c r="F100" s="1">
        <v>100202</v>
      </c>
      <c r="G100" s="1" t="s">
        <v>2110</v>
      </c>
      <c r="H100" s="1" t="s">
        <v>32</v>
      </c>
      <c r="I100" s="1" t="s">
        <v>2111</v>
      </c>
      <c r="J100" s="1" t="s">
        <v>2121</v>
      </c>
      <c r="K100" s="1">
        <v>10020210</v>
      </c>
      <c r="L100" s="1" t="s">
        <v>2122</v>
      </c>
      <c r="M100" s="10">
        <v>0</v>
      </c>
      <c r="N100" s="1" t="s">
        <v>2211</v>
      </c>
      <c r="O100" s="10" t="s">
        <v>1567</v>
      </c>
      <c r="P100" s="10">
        <v>10</v>
      </c>
    </row>
    <row r="101" spans="2:16" x14ac:dyDescent="0.35">
      <c r="B101" s="1">
        <v>10</v>
      </c>
      <c r="C101" s="1" t="s">
        <v>30</v>
      </c>
      <c r="D101" s="1">
        <v>1002</v>
      </c>
      <c r="E101" s="1" t="s">
        <v>52</v>
      </c>
      <c r="F101" s="1">
        <v>100202</v>
      </c>
      <c r="G101" s="1" t="s">
        <v>2110</v>
      </c>
      <c r="H101" s="1" t="s">
        <v>32</v>
      </c>
      <c r="I101" s="1" t="s">
        <v>2111</v>
      </c>
      <c r="J101" s="1" t="s">
        <v>191</v>
      </c>
      <c r="K101" s="1">
        <v>10020211</v>
      </c>
      <c r="L101" s="1" t="s">
        <v>2123</v>
      </c>
      <c r="M101" s="10">
        <v>1</v>
      </c>
      <c r="N101" s="1" t="s">
        <v>191</v>
      </c>
      <c r="O101" s="10" t="s">
        <v>1566</v>
      </c>
      <c r="P101" s="10">
        <v>25</v>
      </c>
    </row>
    <row r="102" spans="2:16" x14ac:dyDescent="0.35">
      <c r="B102" s="1">
        <v>10</v>
      </c>
      <c r="C102" s="1" t="s">
        <v>30</v>
      </c>
      <c r="D102" s="1">
        <v>1002</v>
      </c>
      <c r="E102" s="1" t="s">
        <v>52</v>
      </c>
      <c r="F102" s="1">
        <v>100202</v>
      </c>
      <c r="G102" s="1" t="s">
        <v>2110</v>
      </c>
      <c r="H102" s="1" t="s">
        <v>32</v>
      </c>
      <c r="I102" s="1" t="s">
        <v>2111</v>
      </c>
      <c r="J102" s="1" t="s">
        <v>1953</v>
      </c>
      <c r="K102" s="1">
        <v>10020212</v>
      </c>
      <c r="L102" s="1" t="s">
        <v>2020</v>
      </c>
      <c r="M102" s="10">
        <v>1</v>
      </c>
      <c r="N102" s="1" t="s">
        <v>1955</v>
      </c>
      <c r="O102" s="10" t="s">
        <v>1566</v>
      </c>
      <c r="P102" s="10">
        <v>50</v>
      </c>
    </row>
    <row r="103" spans="2:16" x14ac:dyDescent="0.35">
      <c r="B103" s="1">
        <v>10</v>
      </c>
      <c r="C103" s="1" t="s">
        <v>30</v>
      </c>
      <c r="D103" s="1">
        <v>1002</v>
      </c>
      <c r="E103" s="1" t="s">
        <v>52</v>
      </c>
      <c r="F103" s="1">
        <v>100202</v>
      </c>
      <c r="G103" s="1" t="s">
        <v>2110</v>
      </c>
      <c r="H103" s="1" t="s">
        <v>32</v>
      </c>
      <c r="I103" s="1" t="s">
        <v>2111</v>
      </c>
      <c r="J103" s="1" t="s">
        <v>2021</v>
      </c>
      <c r="K103" s="1">
        <v>10020213</v>
      </c>
      <c r="L103" s="1" t="s">
        <v>2124</v>
      </c>
      <c r="M103" s="10">
        <v>0</v>
      </c>
      <c r="N103" s="1" t="s">
        <v>2167</v>
      </c>
      <c r="O103" s="10" t="s">
        <v>1570</v>
      </c>
      <c r="P103" s="10">
        <v>10</v>
      </c>
    </row>
    <row r="104" spans="2:16" x14ac:dyDescent="0.35">
      <c r="B104" s="1">
        <v>10</v>
      </c>
      <c r="C104" s="1" t="s">
        <v>30</v>
      </c>
      <c r="D104" s="1">
        <v>1002</v>
      </c>
      <c r="E104" s="1" t="s">
        <v>52</v>
      </c>
      <c r="F104" s="1">
        <v>100202</v>
      </c>
      <c r="G104" s="1" t="s">
        <v>2110</v>
      </c>
      <c r="H104" s="1" t="s">
        <v>32</v>
      </c>
      <c r="I104" s="1" t="s">
        <v>2111</v>
      </c>
      <c r="J104" s="1" t="s">
        <v>2062</v>
      </c>
      <c r="K104" s="1">
        <v>10020214</v>
      </c>
      <c r="L104" s="1" t="s">
        <v>2101</v>
      </c>
      <c r="M104" s="10">
        <v>0</v>
      </c>
      <c r="N104" s="1" t="s">
        <v>1962</v>
      </c>
      <c r="O104" s="10" t="s">
        <v>1570</v>
      </c>
      <c r="P104" s="10">
        <v>10</v>
      </c>
    </row>
    <row r="105" spans="2:16" x14ac:dyDescent="0.35">
      <c r="B105" s="1">
        <v>10</v>
      </c>
      <c r="C105" s="1" t="s">
        <v>30</v>
      </c>
      <c r="D105" s="1">
        <v>1002</v>
      </c>
      <c r="E105" s="1" t="s">
        <v>52</v>
      </c>
      <c r="F105" s="1">
        <v>100202</v>
      </c>
      <c r="G105" s="1" t="s">
        <v>2110</v>
      </c>
      <c r="H105" s="1" t="s">
        <v>32</v>
      </c>
      <c r="I105" s="1" t="s">
        <v>2111</v>
      </c>
      <c r="J105" s="1" t="s">
        <v>1476</v>
      </c>
      <c r="K105" s="1">
        <v>10020215</v>
      </c>
      <c r="L105" s="1" t="s">
        <v>1994</v>
      </c>
      <c r="M105" s="10">
        <v>0</v>
      </c>
      <c r="N105" s="1" t="s">
        <v>1476</v>
      </c>
      <c r="O105" s="10" t="s">
        <v>1567</v>
      </c>
      <c r="P105" s="10">
        <v>10</v>
      </c>
    </row>
    <row r="106" spans="2:16" x14ac:dyDescent="0.35">
      <c r="B106" s="1">
        <v>10</v>
      </c>
      <c r="C106" s="1" t="s">
        <v>30</v>
      </c>
      <c r="D106" s="1">
        <v>1002</v>
      </c>
      <c r="E106" s="1" t="s">
        <v>52</v>
      </c>
      <c r="F106" s="1">
        <v>100202</v>
      </c>
      <c r="G106" s="1" t="s">
        <v>2110</v>
      </c>
      <c r="H106" s="1" t="s">
        <v>32</v>
      </c>
      <c r="I106" s="1" t="s">
        <v>2111</v>
      </c>
      <c r="J106" s="1" t="s">
        <v>942</v>
      </c>
      <c r="K106" s="1">
        <v>10020216</v>
      </c>
      <c r="L106" s="1" t="s">
        <v>1995</v>
      </c>
      <c r="M106" s="10">
        <v>0</v>
      </c>
      <c r="N106" s="1" t="s">
        <v>942</v>
      </c>
      <c r="O106" s="10" t="s">
        <v>1567</v>
      </c>
      <c r="P106" s="10">
        <v>10</v>
      </c>
    </row>
    <row r="107" spans="2:16" x14ac:dyDescent="0.35">
      <c r="B107" s="1">
        <v>10</v>
      </c>
      <c r="C107" s="1" t="s">
        <v>30</v>
      </c>
      <c r="D107" s="1">
        <v>1002</v>
      </c>
      <c r="E107" s="1" t="s">
        <v>52</v>
      </c>
      <c r="F107" s="1">
        <v>100202</v>
      </c>
      <c r="G107" s="1" t="s">
        <v>2110</v>
      </c>
      <c r="H107" s="1" t="s">
        <v>32</v>
      </c>
      <c r="I107" s="1" t="s">
        <v>2111</v>
      </c>
      <c r="J107" s="1" t="s">
        <v>2029</v>
      </c>
      <c r="K107" s="1">
        <v>10020217</v>
      </c>
      <c r="L107" s="1" t="s">
        <v>2125</v>
      </c>
      <c r="M107" s="10">
        <v>0</v>
      </c>
      <c r="N107" s="1" t="s">
        <v>2201</v>
      </c>
      <c r="O107" s="10" t="s">
        <v>1567</v>
      </c>
      <c r="P107" s="10">
        <v>10</v>
      </c>
    </row>
    <row r="108" spans="2:16" x14ac:dyDescent="0.35">
      <c r="B108" s="1">
        <v>10</v>
      </c>
      <c r="C108" s="1" t="s">
        <v>30</v>
      </c>
      <c r="D108" s="1">
        <v>1002</v>
      </c>
      <c r="E108" s="1" t="s">
        <v>52</v>
      </c>
      <c r="F108" s="1">
        <v>100202</v>
      </c>
      <c r="G108" s="1" t="s">
        <v>2110</v>
      </c>
      <c r="H108" s="1" t="s">
        <v>32</v>
      </c>
      <c r="I108" s="1" t="s">
        <v>2111</v>
      </c>
      <c r="J108" s="1" t="s">
        <v>2104</v>
      </c>
      <c r="K108" s="1">
        <v>10020218</v>
      </c>
      <c r="L108" s="1" t="s">
        <v>2126</v>
      </c>
      <c r="M108" s="10">
        <v>0</v>
      </c>
      <c r="N108" s="1" t="s">
        <v>2199</v>
      </c>
      <c r="O108" s="10" t="s">
        <v>1566</v>
      </c>
      <c r="P108" s="10">
        <v>50</v>
      </c>
    </row>
    <row r="109" spans="2:16" x14ac:dyDescent="0.35">
      <c r="B109" s="1">
        <v>10</v>
      </c>
      <c r="C109" s="1" t="s">
        <v>30</v>
      </c>
      <c r="D109" s="1">
        <v>1002</v>
      </c>
      <c r="E109" s="1" t="s">
        <v>52</v>
      </c>
      <c r="F109" s="1">
        <v>100202</v>
      </c>
      <c r="G109" s="1" t="s">
        <v>2110</v>
      </c>
      <c r="H109" s="1" t="s">
        <v>32</v>
      </c>
      <c r="I109" s="1" t="s">
        <v>2111</v>
      </c>
      <c r="J109" s="1" t="s">
        <v>1041</v>
      </c>
      <c r="K109" s="1">
        <v>10020219</v>
      </c>
      <c r="L109" s="1" t="s">
        <v>2106</v>
      </c>
      <c r="M109" s="10">
        <v>0</v>
      </c>
      <c r="N109" s="1" t="s">
        <v>1041</v>
      </c>
      <c r="O109" s="10" t="s">
        <v>1566</v>
      </c>
      <c r="P109" s="10">
        <v>10</v>
      </c>
    </row>
    <row r="110" spans="2:16" x14ac:dyDescent="0.35">
      <c r="B110" s="1">
        <v>10</v>
      </c>
      <c r="C110" s="1" t="s">
        <v>30</v>
      </c>
      <c r="D110" s="1">
        <v>1002</v>
      </c>
      <c r="E110" s="1" t="s">
        <v>52</v>
      </c>
      <c r="F110" s="1">
        <v>100202</v>
      </c>
      <c r="G110" s="1" t="s">
        <v>2110</v>
      </c>
      <c r="H110" s="1" t="s">
        <v>32</v>
      </c>
      <c r="I110" s="1" t="s">
        <v>2111</v>
      </c>
      <c r="J110" s="1" t="s">
        <v>1043</v>
      </c>
      <c r="K110" s="1">
        <v>10020220</v>
      </c>
      <c r="L110" s="1" t="s">
        <v>2127</v>
      </c>
      <c r="M110" s="10">
        <v>0</v>
      </c>
      <c r="N110" s="1" t="s">
        <v>1457</v>
      </c>
      <c r="O110" s="10" t="s">
        <v>1566</v>
      </c>
      <c r="P110" s="10">
        <v>50</v>
      </c>
    </row>
    <row r="111" spans="2:16" x14ac:dyDescent="0.35">
      <c r="B111" s="1">
        <v>10</v>
      </c>
      <c r="C111" s="1" t="s">
        <v>30</v>
      </c>
      <c r="D111" s="1">
        <v>1002</v>
      </c>
      <c r="E111" s="1" t="s">
        <v>52</v>
      </c>
      <c r="F111" s="1">
        <v>100202</v>
      </c>
      <c r="G111" s="1" t="s">
        <v>2110</v>
      </c>
      <c r="H111" s="1" t="s">
        <v>32</v>
      </c>
      <c r="I111" s="1" t="s">
        <v>2111</v>
      </c>
      <c r="J111" s="1" t="s">
        <v>1045</v>
      </c>
      <c r="K111" s="1">
        <v>10020221</v>
      </c>
      <c r="L111" s="1" t="s">
        <v>2128</v>
      </c>
      <c r="M111" s="10">
        <v>0</v>
      </c>
      <c r="N111" s="1" t="s">
        <v>1045</v>
      </c>
      <c r="O111" s="10" t="s">
        <v>1566</v>
      </c>
      <c r="P111" s="10">
        <v>50</v>
      </c>
    </row>
    <row r="112" spans="2:16" x14ac:dyDescent="0.35">
      <c r="B112" s="1">
        <v>10</v>
      </c>
      <c r="C112" s="1" t="s">
        <v>30</v>
      </c>
      <c r="D112" s="1">
        <v>1002</v>
      </c>
      <c r="E112" s="1" t="s">
        <v>52</v>
      </c>
      <c r="F112" s="1">
        <v>100202</v>
      </c>
      <c r="G112" s="1" t="s">
        <v>2110</v>
      </c>
      <c r="H112" s="1" t="s">
        <v>32</v>
      </c>
      <c r="I112" s="1" t="s">
        <v>2111</v>
      </c>
      <c r="J112" s="1" t="s">
        <v>1985</v>
      </c>
      <c r="K112" s="1">
        <v>10020222</v>
      </c>
      <c r="L112" s="1" t="s">
        <v>2109</v>
      </c>
      <c r="M112" s="10">
        <v>0</v>
      </c>
      <c r="N112" s="1" t="s">
        <v>2156</v>
      </c>
      <c r="O112" s="10" t="s">
        <v>1566</v>
      </c>
      <c r="P112" s="10">
        <v>254</v>
      </c>
    </row>
    <row r="113" spans="2:16" x14ac:dyDescent="0.35">
      <c r="B113" s="1">
        <v>10</v>
      </c>
      <c r="C113" s="1" t="s">
        <v>30</v>
      </c>
      <c r="D113" s="1">
        <v>1002</v>
      </c>
      <c r="E113" s="1" t="s">
        <v>52</v>
      </c>
      <c r="F113" s="1">
        <v>100202</v>
      </c>
      <c r="G113" s="1" t="s">
        <v>2110</v>
      </c>
      <c r="H113" s="1" t="s">
        <v>32</v>
      </c>
      <c r="I113" s="1" t="s">
        <v>2111</v>
      </c>
      <c r="J113" s="1" t="s">
        <v>1828</v>
      </c>
      <c r="K113" s="1">
        <v>10020223</v>
      </c>
      <c r="L113" s="1" t="s">
        <v>1916</v>
      </c>
      <c r="M113" s="10">
        <v>0</v>
      </c>
      <c r="N113" s="1" t="s">
        <v>1829</v>
      </c>
      <c r="O113" s="10" t="s">
        <v>1566</v>
      </c>
      <c r="P113" s="10">
        <v>15</v>
      </c>
    </row>
    <row r="114" spans="2:16" x14ac:dyDescent="0.35">
      <c r="B114" s="1">
        <v>10</v>
      </c>
      <c r="C114" s="1" t="s">
        <v>30</v>
      </c>
      <c r="D114" s="1">
        <v>1002</v>
      </c>
      <c r="E114" s="1" t="s">
        <v>52</v>
      </c>
      <c r="F114" s="1">
        <v>100203</v>
      </c>
      <c r="G114" s="1" t="s">
        <v>2133</v>
      </c>
      <c r="H114" s="1" t="s">
        <v>32</v>
      </c>
      <c r="I114" s="1" t="s">
        <v>2134</v>
      </c>
      <c r="J114" s="1" t="s">
        <v>33</v>
      </c>
      <c r="K114" s="1">
        <v>10020301</v>
      </c>
      <c r="L114" s="1" t="s">
        <v>850</v>
      </c>
      <c r="M114" s="10">
        <v>0</v>
      </c>
      <c r="N114" s="1" t="s">
        <v>1458</v>
      </c>
      <c r="O114" s="10" t="s">
        <v>1566</v>
      </c>
      <c r="P114" s="10">
        <v>10</v>
      </c>
    </row>
    <row r="115" spans="2:16" x14ac:dyDescent="0.35">
      <c r="B115" s="1">
        <v>10</v>
      </c>
      <c r="C115" s="1" t="s">
        <v>30</v>
      </c>
      <c r="D115" s="1">
        <v>1002</v>
      </c>
      <c r="E115" s="1" t="s">
        <v>52</v>
      </c>
      <c r="F115" s="1">
        <v>100203</v>
      </c>
      <c r="G115" s="1" t="s">
        <v>2133</v>
      </c>
      <c r="H115" s="1" t="s">
        <v>32</v>
      </c>
      <c r="I115" s="1" t="s">
        <v>2134</v>
      </c>
      <c r="J115" s="1" t="s">
        <v>41</v>
      </c>
      <c r="K115" s="1">
        <v>10020302</v>
      </c>
      <c r="L115" s="1" t="s">
        <v>2135</v>
      </c>
      <c r="M115" s="10">
        <v>0</v>
      </c>
      <c r="N115" s="1" t="s">
        <v>41</v>
      </c>
      <c r="O115" s="10" t="s">
        <v>1566</v>
      </c>
      <c r="P115" s="10">
        <v>50</v>
      </c>
    </row>
    <row r="116" spans="2:16" x14ac:dyDescent="0.35">
      <c r="B116" s="1">
        <v>10</v>
      </c>
      <c r="C116" s="1" t="s">
        <v>30</v>
      </c>
      <c r="D116" s="1">
        <v>1002</v>
      </c>
      <c r="E116" s="1" t="s">
        <v>52</v>
      </c>
      <c r="F116" s="1">
        <v>100203</v>
      </c>
      <c r="G116" s="1" t="s">
        <v>2133</v>
      </c>
      <c r="H116" s="1" t="s">
        <v>32</v>
      </c>
      <c r="I116" s="1" t="s">
        <v>2134</v>
      </c>
      <c r="J116" s="1" t="s">
        <v>53</v>
      </c>
      <c r="K116" s="1">
        <v>10020303</v>
      </c>
      <c r="L116" s="1" t="s">
        <v>2114</v>
      </c>
      <c r="M116" s="10">
        <v>0</v>
      </c>
      <c r="N116" s="1" t="s">
        <v>2273</v>
      </c>
      <c r="O116" s="10" t="s">
        <v>1567</v>
      </c>
      <c r="P116" s="10">
        <v>10</v>
      </c>
    </row>
    <row r="117" spans="2:16" x14ac:dyDescent="0.35">
      <c r="B117" s="1">
        <v>10</v>
      </c>
      <c r="C117" s="1" t="s">
        <v>30</v>
      </c>
      <c r="D117" s="1">
        <v>1002</v>
      </c>
      <c r="E117" s="1" t="s">
        <v>52</v>
      </c>
      <c r="F117" s="1">
        <v>100203</v>
      </c>
      <c r="G117" s="1" t="s">
        <v>2133</v>
      </c>
      <c r="H117" s="1" t="s">
        <v>32</v>
      </c>
      <c r="I117" s="1" t="s">
        <v>2134</v>
      </c>
      <c r="J117" s="1" t="s">
        <v>2115</v>
      </c>
      <c r="K117" s="1">
        <v>10020304</v>
      </c>
      <c r="L117" s="1" t="s">
        <v>2136</v>
      </c>
      <c r="M117" s="10">
        <v>0</v>
      </c>
      <c r="N117" s="1" t="s">
        <v>2272</v>
      </c>
      <c r="O117" s="10" t="s">
        <v>1567</v>
      </c>
      <c r="P117" s="10">
        <v>5</v>
      </c>
    </row>
    <row r="118" spans="2:16" x14ac:dyDescent="0.35">
      <c r="B118" s="1">
        <v>10</v>
      </c>
      <c r="C118" s="1" t="s">
        <v>30</v>
      </c>
      <c r="D118" s="1">
        <v>1002</v>
      </c>
      <c r="E118" s="1" t="s">
        <v>52</v>
      </c>
      <c r="F118" s="1">
        <v>100203</v>
      </c>
      <c r="G118" s="1" t="s">
        <v>2133</v>
      </c>
      <c r="H118" s="1" t="s">
        <v>32</v>
      </c>
      <c r="I118" s="1" t="s">
        <v>2134</v>
      </c>
      <c r="J118" s="1" t="s">
        <v>2137</v>
      </c>
      <c r="K118" s="1">
        <v>10020305</v>
      </c>
      <c r="L118" s="1" t="s">
        <v>2138</v>
      </c>
      <c r="M118" s="10">
        <v>1</v>
      </c>
      <c r="N118" s="1" t="s">
        <v>2137</v>
      </c>
      <c r="O118" s="10" t="s">
        <v>1566</v>
      </c>
      <c r="P118" s="10">
        <v>100</v>
      </c>
    </row>
    <row r="119" spans="2:16" x14ac:dyDescent="0.35">
      <c r="B119" s="1">
        <v>10</v>
      </c>
      <c r="C119" s="1" t="s">
        <v>30</v>
      </c>
      <c r="D119" s="1">
        <v>1002</v>
      </c>
      <c r="E119" s="1" t="s">
        <v>52</v>
      </c>
      <c r="F119" s="1">
        <v>100203</v>
      </c>
      <c r="G119" s="1" t="s">
        <v>2133</v>
      </c>
      <c r="H119" s="1" t="s">
        <v>32</v>
      </c>
      <c r="I119" s="1" t="s">
        <v>2134</v>
      </c>
      <c r="J119" s="1" t="s">
        <v>2139</v>
      </c>
      <c r="K119" s="1">
        <v>10020306</v>
      </c>
      <c r="L119" s="1" t="s">
        <v>2118</v>
      </c>
      <c r="M119" s="10">
        <v>0</v>
      </c>
      <c r="N119" s="1" t="s">
        <v>2210</v>
      </c>
      <c r="O119" s="10" t="s">
        <v>1567</v>
      </c>
      <c r="P119" s="10">
        <v>10</v>
      </c>
    </row>
    <row r="120" spans="2:16" x14ac:dyDescent="0.35">
      <c r="B120" s="1">
        <v>10</v>
      </c>
      <c r="C120" s="1" t="s">
        <v>30</v>
      </c>
      <c r="D120" s="1">
        <v>1002</v>
      </c>
      <c r="E120" s="1" t="s">
        <v>52</v>
      </c>
      <c r="F120" s="1">
        <v>100203</v>
      </c>
      <c r="G120" s="1" t="s">
        <v>2133</v>
      </c>
      <c r="H120" s="1" t="s">
        <v>32</v>
      </c>
      <c r="I120" s="1" t="s">
        <v>2134</v>
      </c>
      <c r="J120" s="1" t="s">
        <v>2140</v>
      </c>
      <c r="K120" s="1">
        <v>10020307</v>
      </c>
      <c r="L120" s="1" t="s">
        <v>2122</v>
      </c>
      <c r="M120" s="10">
        <v>0</v>
      </c>
      <c r="N120" s="1" t="s">
        <v>2140</v>
      </c>
      <c r="O120" s="10" t="s">
        <v>1567</v>
      </c>
      <c r="P120" s="10">
        <v>10</v>
      </c>
    </row>
    <row r="121" spans="2:16" x14ac:dyDescent="0.35">
      <c r="B121" s="1">
        <v>10</v>
      </c>
      <c r="C121" s="1" t="s">
        <v>30</v>
      </c>
      <c r="D121" s="1">
        <v>1002</v>
      </c>
      <c r="E121" s="1" t="s">
        <v>52</v>
      </c>
      <c r="F121" s="1">
        <v>100203</v>
      </c>
      <c r="G121" s="1" t="s">
        <v>2133</v>
      </c>
      <c r="H121" s="1" t="s">
        <v>32</v>
      </c>
      <c r="I121" s="1" t="s">
        <v>2134</v>
      </c>
      <c r="J121" s="1" t="s">
        <v>2021</v>
      </c>
      <c r="K121" s="1">
        <v>10020308</v>
      </c>
      <c r="L121" s="1" t="s">
        <v>2141</v>
      </c>
      <c r="M121" s="10">
        <v>0</v>
      </c>
      <c r="N121" s="1" t="s">
        <v>2219</v>
      </c>
      <c r="O121" s="10" t="s">
        <v>1570</v>
      </c>
      <c r="P121" s="10">
        <v>10</v>
      </c>
    </row>
    <row r="122" spans="2:16" x14ac:dyDescent="0.35">
      <c r="B122" s="1">
        <v>10</v>
      </c>
      <c r="C122" s="1" t="s">
        <v>30</v>
      </c>
      <c r="D122" s="1">
        <v>1002</v>
      </c>
      <c r="E122" s="1" t="s">
        <v>52</v>
      </c>
      <c r="F122" s="1">
        <v>100203</v>
      </c>
      <c r="G122" s="1" t="s">
        <v>2133</v>
      </c>
      <c r="H122" s="1" t="s">
        <v>32</v>
      </c>
      <c r="I122" s="1" t="s">
        <v>2134</v>
      </c>
      <c r="J122" s="1" t="s">
        <v>1476</v>
      </c>
      <c r="K122" s="1">
        <v>10020309</v>
      </c>
      <c r="L122" s="1" t="s">
        <v>1994</v>
      </c>
      <c r="M122" s="10">
        <v>0</v>
      </c>
      <c r="N122" s="1" t="s">
        <v>1476</v>
      </c>
      <c r="O122" s="10" t="s">
        <v>1567</v>
      </c>
      <c r="P122" s="10">
        <v>10</v>
      </c>
    </row>
    <row r="123" spans="2:16" x14ac:dyDescent="0.35">
      <c r="B123" s="1">
        <v>10</v>
      </c>
      <c r="C123" s="1" t="s">
        <v>30</v>
      </c>
      <c r="D123" s="1">
        <v>1002</v>
      </c>
      <c r="E123" s="1" t="s">
        <v>52</v>
      </c>
      <c r="F123" s="1">
        <v>100203</v>
      </c>
      <c r="G123" s="1" t="s">
        <v>2133</v>
      </c>
      <c r="H123" s="1" t="s">
        <v>32</v>
      </c>
      <c r="I123" s="1" t="s">
        <v>2134</v>
      </c>
      <c r="J123" s="1" t="s">
        <v>942</v>
      </c>
      <c r="K123" s="1">
        <v>10020310</v>
      </c>
      <c r="L123" s="1" t="s">
        <v>1995</v>
      </c>
      <c r="M123" s="10">
        <v>0</v>
      </c>
      <c r="N123" s="1" t="s">
        <v>942</v>
      </c>
      <c r="O123" s="10" t="s">
        <v>1567</v>
      </c>
      <c r="P123" s="10">
        <v>10</v>
      </c>
    </row>
    <row r="124" spans="2:16" x14ac:dyDescent="0.35">
      <c r="B124" s="1">
        <v>10</v>
      </c>
      <c r="C124" s="1" t="s">
        <v>30</v>
      </c>
      <c r="D124" s="1">
        <v>1002</v>
      </c>
      <c r="E124" s="1" t="s">
        <v>52</v>
      </c>
      <c r="F124" s="1">
        <v>100203</v>
      </c>
      <c r="G124" s="1" t="s">
        <v>2133</v>
      </c>
      <c r="H124" s="1" t="s">
        <v>32</v>
      </c>
      <c r="I124" s="1" t="s">
        <v>2134</v>
      </c>
      <c r="J124" s="1" t="s">
        <v>2029</v>
      </c>
      <c r="K124" s="1">
        <v>10020311</v>
      </c>
      <c r="L124" s="1" t="s">
        <v>2125</v>
      </c>
      <c r="M124" s="10">
        <v>0</v>
      </c>
      <c r="N124" s="1" t="s">
        <v>2175</v>
      </c>
      <c r="O124" s="10" t="s">
        <v>1567</v>
      </c>
      <c r="P124" s="10">
        <v>10</v>
      </c>
    </row>
    <row r="125" spans="2:16" x14ac:dyDescent="0.35">
      <c r="B125" s="1">
        <v>10</v>
      </c>
      <c r="C125" s="1" t="s">
        <v>30</v>
      </c>
      <c r="D125" s="1">
        <v>1002</v>
      </c>
      <c r="E125" s="1" t="s">
        <v>52</v>
      </c>
      <c r="F125" s="1">
        <v>100203</v>
      </c>
      <c r="G125" s="1" t="s">
        <v>2133</v>
      </c>
      <c r="H125" s="1" t="s">
        <v>32</v>
      </c>
      <c r="I125" s="1" t="s">
        <v>2134</v>
      </c>
      <c r="J125" s="1" t="s">
        <v>2104</v>
      </c>
      <c r="K125" s="1">
        <v>10020312</v>
      </c>
      <c r="L125" s="1" t="s">
        <v>2126</v>
      </c>
      <c r="M125" s="10">
        <v>0</v>
      </c>
      <c r="N125" s="1" t="s">
        <v>2199</v>
      </c>
      <c r="O125" s="10" t="s">
        <v>1566</v>
      </c>
      <c r="P125" s="10">
        <v>50</v>
      </c>
    </row>
    <row r="126" spans="2:16" x14ac:dyDescent="0.35">
      <c r="B126" s="1">
        <v>10</v>
      </c>
      <c r="C126" s="1" t="s">
        <v>30</v>
      </c>
      <c r="D126" s="1">
        <v>1002</v>
      </c>
      <c r="E126" s="1" t="s">
        <v>52</v>
      </c>
      <c r="F126" s="1">
        <v>100203</v>
      </c>
      <c r="G126" s="1" t="s">
        <v>2133</v>
      </c>
      <c r="H126" s="1" t="s">
        <v>32</v>
      </c>
      <c r="I126" s="1" t="s">
        <v>2134</v>
      </c>
      <c r="J126" s="1" t="s">
        <v>2142</v>
      </c>
      <c r="K126" s="1">
        <v>10020313</v>
      </c>
      <c r="L126" s="1" t="s">
        <v>2143</v>
      </c>
      <c r="M126" s="10">
        <v>0</v>
      </c>
      <c r="N126" s="1" t="s">
        <v>2142</v>
      </c>
      <c r="O126" s="10" t="s">
        <v>1566</v>
      </c>
      <c r="P126" s="10">
        <v>100</v>
      </c>
    </row>
    <row r="127" spans="2:16" x14ac:dyDescent="0.35">
      <c r="B127" s="1">
        <v>10</v>
      </c>
      <c r="C127" s="1" t="s">
        <v>30</v>
      </c>
      <c r="D127" s="1">
        <v>1002</v>
      </c>
      <c r="E127" s="1" t="s">
        <v>52</v>
      </c>
      <c r="F127" s="1">
        <v>100203</v>
      </c>
      <c r="G127" s="1" t="s">
        <v>2133</v>
      </c>
      <c r="H127" s="1" t="s">
        <v>32</v>
      </c>
      <c r="I127" s="1" t="s">
        <v>2134</v>
      </c>
      <c r="J127" s="1" t="s">
        <v>1828</v>
      </c>
      <c r="K127" s="1">
        <v>10020314</v>
      </c>
      <c r="L127" s="1" t="s">
        <v>1916</v>
      </c>
      <c r="M127" s="10">
        <v>0</v>
      </c>
      <c r="N127" s="1" t="s">
        <v>1829</v>
      </c>
      <c r="O127" s="10" t="s">
        <v>1566</v>
      </c>
      <c r="P127" s="10">
        <v>15</v>
      </c>
    </row>
    <row r="128" spans="2:16" x14ac:dyDescent="0.35">
      <c r="B128" s="1">
        <v>11</v>
      </c>
      <c r="C128" s="1" t="s">
        <v>57</v>
      </c>
      <c r="D128" s="1">
        <v>1101</v>
      </c>
      <c r="E128" s="1" t="s">
        <v>1790</v>
      </c>
      <c r="F128" s="1">
        <v>110101</v>
      </c>
      <c r="G128" s="1" t="s">
        <v>1791</v>
      </c>
      <c r="H128" s="1" t="s">
        <v>1782</v>
      </c>
      <c r="I128" s="1" t="s">
        <v>2384</v>
      </c>
      <c r="J128" s="1" t="s">
        <v>33</v>
      </c>
      <c r="K128" s="1">
        <v>11010101</v>
      </c>
      <c r="L128" s="1" t="s">
        <v>34</v>
      </c>
      <c r="M128" s="10">
        <v>0</v>
      </c>
      <c r="N128" s="1" t="s">
        <v>1458</v>
      </c>
      <c r="O128" s="10" t="s">
        <v>1566</v>
      </c>
      <c r="P128" s="10">
        <v>10</v>
      </c>
    </row>
    <row r="129" spans="2:16" x14ac:dyDescent="0.35">
      <c r="B129" s="1">
        <v>11</v>
      </c>
      <c r="C129" s="1" t="s">
        <v>57</v>
      </c>
      <c r="D129" s="1">
        <v>1101</v>
      </c>
      <c r="E129" s="1" t="s">
        <v>1790</v>
      </c>
      <c r="F129" s="1">
        <v>110101</v>
      </c>
      <c r="G129" s="1" t="s">
        <v>1791</v>
      </c>
      <c r="H129" s="1" t="s">
        <v>1782</v>
      </c>
      <c r="I129" s="1" t="s">
        <v>2384</v>
      </c>
      <c r="J129" s="1" t="s">
        <v>48</v>
      </c>
      <c r="K129" s="1">
        <v>11010102</v>
      </c>
      <c r="L129" s="1" t="s">
        <v>58</v>
      </c>
      <c r="M129" s="10">
        <v>0</v>
      </c>
      <c r="N129" s="1" t="s">
        <v>1461</v>
      </c>
      <c r="O129" s="10" t="s">
        <v>1567</v>
      </c>
      <c r="P129" s="10">
        <v>6</v>
      </c>
    </row>
    <row r="130" spans="2:16" x14ac:dyDescent="0.35">
      <c r="B130" s="1">
        <v>11</v>
      </c>
      <c r="C130" s="1" t="s">
        <v>57</v>
      </c>
      <c r="D130" s="1">
        <v>1101</v>
      </c>
      <c r="E130" s="1" t="s">
        <v>1790</v>
      </c>
      <c r="F130" s="1">
        <v>110101</v>
      </c>
      <c r="G130" s="1" t="s">
        <v>1791</v>
      </c>
      <c r="H130" s="1" t="s">
        <v>1782</v>
      </c>
      <c r="I130" s="1" t="s">
        <v>2384</v>
      </c>
      <c r="J130" s="1" t="s">
        <v>1090</v>
      </c>
      <c r="K130" s="1">
        <v>11010103</v>
      </c>
      <c r="L130" s="1" t="s">
        <v>1728</v>
      </c>
      <c r="M130" s="10">
        <v>0</v>
      </c>
      <c r="N130" s="1" t="s">
        <v>1090</v>
      </c>
      <c r="O130" s="10" t="s">
        <v>1569</v>
      </c>
      <c r="P130" s="10">
        <v>15</v>
      </c>
    </row>
    <row r="131" spans="2:16" x14ac:dyDescent="0.35">
      <c r="B131" s="1">
        <v>11</v>
      </c>
      <c r="C131" s="1" t="s">
        <v>57</v>
      </c>
      <c r="D131" s="1">
        <v>1101</v>
      </c>
      <c r="E131" s="1" t="s">
        <v>1790</v>
      </c>
      <c r="F131" s="1">
        <v>110101</v>
      </c>
      <c r="G131" s="1" t="s">
        <v>1791</v>
      </c>
      <c r="H131" s="1" t="s">
        <v>1782</v>
      </c>
      <c r="I131" s="1" t="s">
        <v>2384</v>
      </c>
      <c r="J131" s="1" t="s">
        <v>1089</v>
      </c>
      <c r="K131" s="1">
        <v>11010104</v>
      </c>
      <c r="L131" s="1" t="s">
        <v>1727</v>
      </c>
      <c r="M131" s="10">
        <v>0</v>
      </c>
      <c r="N131" s="1" t="s">
        <v>1089</v>
      </c>
      <c r="O131" s="10" t="s">
        <v>1569</v>
      </c>
      <c r="P131" s="10">
        <v>15</v>
      </c>
    </row>
    <row r="132" spans="2:16" x14ac:dyDescent="0.35">
      <c r="B132" s="1">
        <v>11</v>
      </c>
      <c r="C132" s="1" t="s">
        <v>57</v>
      </c>
      <c r="D132" s="1">
        <v>1101</v>
      </c>
      <c r="E132" s="1" t="s">
        <v>1790</v>
      </c>
      <c r="F132" s="1">
        <v>110101</v>
      </c>
      <c r="G132" s="1" t="s">
        <v>1791</v>
      </c>
      <c r="H132" s="1" t="s">
        <v>1782</v>
      </c>
      <c r="I132" s="1" t="s">
        <v>2384</v>
      </c>
      <c r="J132" s="1" t="s">
        <v>1792</v>
      </c>
      <c r="K132" s="1">
        <v>11010105</v>
      </c>
      <c r="L132" s="1" t="s">
        <v>1793</v>
      </c>
      <c r="M132" s="10">
        <v>1</v>
      </c>
      <c r="N132" s="1" t="s">
        <v>1794</v>
      </c>
      <c r="O132" s="10" t="s">
        <v>1566</v>
      </c>
      <c r="P132" s="10">
        <v>50</v>
      </c>
    </row>
    <row r="133" spans="2:16" x14ac:dyDescent="0.35">
      <c r="B133" s="1">
        <v>11</v>
      </c>
      <c r="C133" s="1" t="s">
        <v>57</v>
      </c>
      <c r="D133" s="1">
        <v>1101</v>
      </c>
      <c r="E133" s="1" t="s">
        <v>1790</v>
      </c>
      <c r="F133" s="1">
        <v>110101</v>
      </c>
      <c r="G133" s="1" t="s">
        <v>1791</v>
      </c>
      <c r="H133" s="1" t="s">
        <v>1782</v>
      </c>
      <c r="I133" s="1" t="s">
        <v>2384</v>
      </c>
      <c r="J133" s="1" t="s">
        <v>1828</v>
      </c>
      <c r="K133" s="1">
        <v>11010106</v>
      </c>
      <c r="L133" s="1" t="s">
        <v>2354</v>
      </c>
      <c r="M133" s="10">
        <v>0</v>
      </c>
      <c r="N133" s="1" t="s">
        <v>1829</v>
      </c>
      <c r="O133" s="10" t="s">
        <v>1566</v>
      </c>
      <c r="P133" s="10">
        <v>15</v>
      </c>
    </row>
    <row r="134" spans="2:16" x14ac:dyDescent="0.35">
      <c r="B134" s="1">
        <v>11</v>
      </c>
      <c r="C134" s="1" t="s">
        <v>57</v>
      </c>
      <c r="D134" s="1">
        <v>1101</v>
      </c>
      <c r="E134" s="1" t="s">
        <v>1790</v>
      </c>
      <c r="F134" s="1">
        <v>110102</v>
      </c>
      <c r="G134" s="1" t="s">
        <v>59</v>
      </c>
      <c r="H134" s="1" t="s">
        <v>1782</v>
      </c>
      <c r="I134" s="1" t="s">
        <v>60</v>
      </c>
      <c r="J134" s="1" t="s">
        <v>33</v>
      </c>
      <c r="K134" s="1">
        <v>11010201</v>
      </c>
      <c r="L134" s="1" t="s">
        <v>34</v>
      </c>
      <c r="M134" s="10">
        <v>0</v>
      </c>
      <c r="N134" s="1" t="s">
        <v>1458</v>
      </c>
      <c r="O134" s="10" t="s">
        <v>1566</v>
      </c>
      <c r="P134" s="10">
        <v>10</v>
      </c>
    </row>
    <row r="135" spans="2:16" x14ac:dyDescent="0.35">
      <c r="B135" s="1">
        <v>11</v>
      </c>
      <c r="C135" s="1" t="s">
        <v>57</v>
      </c>
      <c r="D135" s="1">
        <v>1101</v>
      </c>
      <c r="E135" s="1" t="s">
        <v>1790</v>
      </c>
      <c r="F135" s="1">
        <v>110102</v>
      </c>
      <c r="G135" s="1" t="s">
        <v>59</v>
      </c>
      <c r="H135" s="1" t="s">
        <v>1782</v>
      </c>
      <c r="I135" s="1" t="s">
        <v>60</v>
      </c>
      <c r="J135" s="1" t="s">
        <v>48</v>
      </c>
      <c r="K135" s="1">
        <v>11010202</v>
      </c>
      <c r="L135" s="1" t="s">
        <v>58</v>
      </c>
      <c r="M135" s="10">
        <v>0</v>
      </c>
      <c r="N135" s="1" t="s">
        <v>1461</v>
      </c>
      <c r="O135" s="10" t="s">
        <v>1567</v>
      </c>
      <c r="P135" s="10">
        <v>6</v>
      </c>
    </row>
    <row r="136" spans="2:16" x14ac:dyDescent="0.35">
      <c r="B136" s="1">
        <v>11</v>
      </c>
      <c r="C136" s="1" t="s">
        <v>57</v>
      </c>
      <c r="D136" s="1">
        <v>1101</v>
      </c>
      <c r="E136" s="1" t="s">
        <v>1790</v>
      </c>
      <c r="F136" s="1">
        <v>110102</v>
      </c>
      <c r="G136" s="1" t="s">
        <v>59</v>
      </c>
      <c r="H136" s="1" t="s">
        <v>1782</v>
      </c>
      <c r="I136" s="1" t="s">
        <v>60</v>
      </c>
      <c r="J136" s="1" t="s">
        <v>1090</v>
      </c>
      <c r="K136" s="1">
        <v>11010203</v>
      </c>
      <c r="L136" s="1" t="s">
        <v>1728</v>
      </c>
      <c r="M136" s="10">
        <v>0</v>
      </c>
      <c r="N136" s="1" t="s">
        <v>1090</v>
      </c>
      <c r="O136" s="10" t="s">
        <v>1569</v>
      </c>
      <c r="P136" s="10">
        <v>15</v>
      </c>
    </row>
    <row r="137" spans="2:16" x14ac:dyDescent="0.35">
      <c r="B137" s="1">
        <v>11</v>
      </c>
      <c r="C137" s="1" t="s">
        <v>57</v>
      </c>
      <c r="D137" s="1">
        <v>1101</v>
      </c>
      <c r="E137" s="1" t="s">
        <v>1790</v>
      </c>
      <c r="F137" s="1">
        <v>110102</v>
      </c>
      <c r="G137" s="1" t="s">
        <v>59</v>
      </c>
      <c r="H137" s="1" t="s">
        <v>1782</v>
      </c>
      <c r="I137" s="1" t="s">
        <v>60</v>
      </c>
      <c r="J137" s="1" t="s">
        <v>1089</v>
      </c>
      <c r="K137" s="1">
        <v>11010204</v>
      </c>
      <c r="L137" s="1" t="s">
        <v>1727</v>
      </c>
      <c r="M137" s="10">
        <v>0</v>
      </c>
      <c r="N137" s="1" t="s">
        <v>1089</v>
      </c>
      <c r="O137" s="10" t="s">
        <v>1569</v>
      </c>
      <c r="P137" s="10">
        <v>15</v>
      </c>
    </row>
    <row r="138" spans="2:16" x14ac:dyDescent="0.35">
      <c r="B138" s="1">
        <v>11</v>
      </c>
      <c r="C138" s="1" t="s">
        <v>57</v>
      </c>
      <c r="D138" s="1">
        <v>1101</v>
      </c>
      <c r="E138" s="1" t="s">
        <v>1790</v>
      </c>
      <c r="F138" s="1">
        <v>110102</v>
      </c>
      <c r="G138" s="1" t="s">
        <v>59</v>
      </c>
      <c r="H138" s="1" t="s">
        <v>1782</v>
      </c>
      <c r="I138" s="1" t="s">
        <v>60</v>
      </c>
      <c r="J138" s="1" t="s">
        <v>1792</v>
      </c>
      <c r="K138" s="1">
        <v>11010205</v>
      </c>
      <c r="L138" s="1" t="s">
        <v>1796</v>
      </c>
      <c r="M138" s="10">
        <v>1</v>
      </c>
      <c r="N138" s="1" t="s">
        <v>1794</v>
      </c>
      <c r="O138" s="10" t="s">
        <v>1566</v>
      </c>
      <c r="P138" s="10">
        <v>50</v>
      </c>
    </row>
    <row r="139" spans="2:16" x14ac:dyDescent="0.35">
      <c r="B139" s="1">
        <v>11</v>
      </c>
      <c r="C139" s="1" t="s">
        <v>57</v>
      </c>
      <c r="D139" s="1">
        <v>1101</v>
      </c>
      <c r="E139" s="1" t="s">
        <v>1790</v>
      </c>
      <c r="F139" s="1">
        <v>110102</v>
      </c>
      <c r="G139" s="1" t="s">
        <v>59</v>
      </c>
      <c r="H139" s="1" t="s">
        <v>1782</v>
      </c>
      <c r="I139" s="1" t="s">
        <v>60</v>
      </c>
      <c r="J139" s="1" t="s">
        <v>1828</v>
      </c>
      <c r="K139" s="1">
        <v>11010206</v>
      </c>
      <c r="L139" s="1" t="s">
        <v>2354</v>
      </c>
      <c r="M139" s="10">
        <v>0</v>
      </c>
      <c r="N139" s="1" t="s">
        <v>1829</v>
      </c>
      <c r="O139" s="10" t="s">
        <v>1566</v>
      </c>
      <c r="P139" s="10">
        <v>15</v>
      </c>
    </row>
    <row r="140" spans="2:16" x14ac:dyDescent="0.35">
      <c r="B140" s="1">
        <v>11</v>
      </c>
      <c r="C140" s="1" t="s">
        <v>57</v>
      </c>
      <c r="D140" s="1">
        <v>1102</v>
      </c>
      <c r="E140" s="1" t="s">
        <v>65</v>
      </c>
      <c r="F140" s="1">
        <v>110201</v>
      </c>
      <c r="G140" s="1" t="s">
        <v>1783</v>
      </c>
      <c r="H140" s="1" t="s">
        <v>1782</v>
      </c>
      <c r="I140" s="1" t="s">
        <v>1784</v>
      </c>
      <c r="J140" s="1" t="s">
        <v>33</v>
      </c>
      <c r="K140" s="1">
        <v>11020101</v>
      </c>
      <c r="L140" s="1" t="s">
        <v>34</v>
      </c>
      <c r="M140" s="10">
        <v>0</v>
      </c>
      <c r="N140" s="1" t="s">
        <v>1458</v>
      </c>
      <c r="O140" s="10" t="s">
        <v>1566</v>
      </c>
      <c r="P140" s="10">
        <v>10</v>
      </c>
    </row>
    <row r="141" spans="2:16" x14ac:dyDescent="0.35">
      <c r="B141" s="1">
        <v>11</v>
      </c>
      <c r="C141" s="1" t="s">
        <v>57</v>
      </c>
      <c r="D141" s="1">
        <v>1102</v>
      </c>
      <c r="E141" s="1" t="s">
        <v>65</v>
      </c>
      <c r="F141" s="1">
        <v>110201</v>
      </c>
      <c r="G141" s="1" t="s">
        <v>1783</v>
      </c>
      <c r="H141" s="1" t="s">
        <v>1782</v>
      </c>
      <c r="I141" s="1" t="s">
        <v>1784</v>
      </c>
      <c r="J141" s="1" t="s">
        <v>1785</v>
      </c>
      <c r="K141" s="1">
        <v>11020102</v>
      </c>
      <c r="L141" s="1" t="s">
        <v>2385</v>
      </c>
      <c r="M141" s="10">
        <v>0</v>
      </c>
      <c r="N141" s="1" t="s">
        <v>1788</v>
      </c>
      <c r="O141" s="10" t="s">
        <v>1569</v>
      </c>
      <c r="P141" s="10">
        <v>15</v>
      </c>
    </row>
    <row r="142" spans="2:16" x14ac:dyDescent="0.35">
      <c r="B142" s="1">
        <v>11</v>
      </c>
      <c r="C142" s="1" t="s">
        <v>57</v>
      </c>
      <c r="D142" s="1">
        <v>1102</v>
      </c>
      <c r="E142" s="1" t="s">
        <v>65</v>
      </c>
      <c r="F142" s="1">
        <v>110201</v>
      </c>
      <c r="G142" s="1" t="s">
        <v>1783</v>
      </c>
      <c r="H142" s="1" t="s">
        <v>1782</v>
      </c>
      <c r="I142" s="1" t="s">
        <v>1784</v>
      </c>
      <c r="J142" s="1" t="s">
        <v>53</v>
      </c>
      <c r="K142" s="1">
        <v>11020103</v>
      </c>
      <c r="L142" s="1" t="s">
        <v>1786</v>
      </c>
      <c r="M142" s="10">
        <v>0</v>
      </c>
      <c r="N142" s="1" t="s">
        <v>2273</v>
      </c>
      <c r="O142" s="10" t="s">
        <v>1569</v>
      </c>
      <c r="P142" s="10">
        <v>15</v>
      </c>
    </row>
    <row r="143" spans="2:16" x14ac:dyDescent="0.35">
      <c r="B143" s="1">
        <v>11</v>
      </c>
      <c r="C143" s="1" t="s">
        <v>57</v>
      </c>
      <c r="D143" s="1">
        <v>1102</v>
      </c>
      <c r="E143" s="1" t="s">
        <v>65</v>
      </c>
      <c r="F143" s="1">
        <v>110201</v>
      </c>
      <c r="G143" s="1" t="s">
        <v>1783</v>
      </c>
      <c r="H143" s="1" t="s">
        <v>1782</v>
      </c>
      <c r="I143" s="1" t="s">
        <v>1784</v>
      </c>
      <c r="J143" s="1" t="s">
        <v>1090</v>
      </c>
      <c r="K143" s="1">
        <v>11020104</v>
      </c>
      <c r="L143" s="1" t="s">
        <v>1728</v>
      </c>
      <c r="M143" s="10">
        <v>0</v>
      </c>
      <c r="N143" s="1" t="s">
        <v>1090</v>
      </c>
      <c r="O143" s="10" t="s">
        <v>1569</v>
      </c>
      <c r="P143" s="10">
        <v>15</v>
      </c>
    </row>
    <row r="144" spans="2:16" x14ac:dyDescent="0.35">
      <c r="B144" s="1">
        <v>11</v>
      </c>
      <c r="C144" s="1" t="s">
        <v>57</v>
      </c>
      <c r="D144" s="1">
        <v>1102</v>
      </c>
      <c r="E144" s="1" t="s">
        <v>65</v>
      </c>
      <c r="F144" s="1">
        <v>110201</v>
      </c>
      <c r="G144" s="1" t="s">
        <v>1783</v>
      </c>
      <c r="H144" s="1" t="s">
        <v>1782</v>
      </c>
      <c r="I144" s="1" t="s">
        <v>1784</v>
      </c>
      <c r="J144" s="1" t="s">
        <v>1089</v>
      </c>
      <c r="K144" s="1">
        <v>11020105</v>
      </c>
      <c r="L144" s="1" t="s">
        <v>1727</v>
      </c>
      <c r="M144" s="10">
        <v>0</v>
      </c>
      <c r="N144" s="1" t="s">
        <v>1089</v>
      </c>
      <c r="O144" s="10" t="s">
        <v>1569</v>
      </c>
      <c r="P144" s="10">
        <v>15</v>
      </c>
    </row>
    <row r="145" spans="2:16" x14ac:dyDescent="0.35">
      <c r="B145" s="1">
        <v>11</v>
      </c>
      <c r="C145" s="1" t="s">
        <v>57</v>
      </c>
      <c r="D145" s="1">
        <v>1102</v>
      </c>
      <c r="E145" s="1" t="s">
        <v>65</v>
      </c>
      <c r="F145" s="1">
        <v>110201</v>
      </c>
      <c r="G145" s="1" t="s">
        <v>1783</v>
      </c>
      <c r="H145" s="1" t="s">
        <v>1782</v>
      </c>
      <c r="I145" s="1" t="s">
        <v>1784</v>
      </c>
      <c r="J145" s="1" t="s">
        <v>1828</v>
      </c>
      <c r="K145" s="1">
        <v>11020106</v>
      </c>
      <c r="L145" s="1" t="s">
        <v>2354</v>
      </c>
      <c r="M145" s="10">
        <v>0</v>
      </c>
      <c r="N145" s="1" t="s">
        <v>1829</v>
      </c>
      <c r="O145" s="10" t="s">
        <v>1566</v>
      </c>
      <c r="P145" s="10">
        <v>15</v>
      </c>
    </row>
    <row r="146" spans="2:16" x14ac:dyDescent="0.35">
      <c r="B146" s="1">
        <v>11</v>
      </c>
      <c r="C146" s="1" t="s">
        <v>57</v>
      </c>
      <c r="D146" s="1">
        <v>1103</v>
      </c>
      <c r="E146" s="1" t="s">
        <v>66</v>
      </c>
      <c r="F146" s="1">
        <v>110301</v>
      </c>
      <c r="G146" s="1" t="s">
        <v>61</v>
      </c>
      <c r="H146" s="1" t="s">
        <v>1782</v>
      </c>
      <c r="I146" s="1" t="s">
        <v>62</v>
      </c>
      <c r="J146" s="1" t="s">
        <v>33</v>
      </c>
      <c r="K146" s="1">
        <v>11030101</v>
      </c>
      <c r="L146" s="1" t="s">
        <v>34</v>
      </c>
      <c r="M146" s="10">
        <v>0</v>
      </c>
      <c r="N146" s="1" t="s">
        <v>1458</v>
      </c>
      <c r="O146" s="10" t="s">
        <v>1566</v>
      </c>
      <c r="P146" s="10">
        <v>10</v>
      </c>
    </row>
    <row r="147" spans="2:16" x14ac:dyDescent="0.35">
      <c r="B147" s="1">
        <v>11</v>
      </c>
      <c r="C147" s="1" t="s">
        <v>57</v>
      </c>
      <c r="D147" s="1">
        <v>1103</v>
      </c>
      <c r="E147" s="1" t="s">
        <v>66</v>
      </c>
      <c r="F147" s="1">
        <v>110301</v>
      </c>
      <c r="G147" s="1" t="s">
        <v>61</v>
      </c>
      <c r="H147" s="1" t="s">
        <v>1782</v>
      </c>
      <c r="I147" s="1" t="s">
        <v>62</v>
      </c>
      <c r="J147" s="1" t="s">
        <v>63</v>
      </c>
      <c r="K147" s="1">
        <v>11030102</v>
      </c>
      <c r="L147" s="1" t="s">
        <v>64</v>
      </c>
      <c r="M147" s="10">
        <v>0</v>
      </c>
      <c r="N147" s="1" t="s">
        <v>1548</v>
      </c>
      <c r="O147" s="10" t="s">
        <v>1567</v>
      </c>
      <c r="P147" s="10">
        <v>10</v>
      </c>
    </row>
    <row r="148" spans="2:16" x14ac:dyDescent="0.35">
      <c r="B148" s="1">
        <v>11</v>
      </c>
      <c r="C148" s="1" t="s">
        <v>57</v>
      </c>
      <c r="D148" s="1">
        <v>1103</v>
      </c>
      <c r="E148" s="1" t="s">
        <v>66</v>
      </c>
      <c r="F148" s="1">
        <v>110301</v>
      </c>
      <c r="G148" s="1" t="s">
        <v>61</v>
      </c>
      <c r="H148" s="1" t="s">
        <v>1782</v>
      </c>
      <c r="I148" s="1" t="s">
        <v>62</v>
      </c>
      <c r="J148" s="1" t="s">
        <v>1090</v>
      </c>
      <c r="K148" s="1">
        <v>11030103</v>
      </c>
      <c r="L148" s="1" t="s">
        <v>1728</v>
      </c>
      <c r="M148" s="10">
        <v>0</v>
      </c>
      <c r="N148" s="1" t="s">
        <v>1090</v>
      </c>
      <c r="O148" s="10" t="s">
        <v>1569</v>
      </c>
      <c r="P148" s="10">
        <v>15</v>
      </c>
    </row>
    <row r="149" spans="2:16" x14ac:dyDescent="0.35">
      <c r="B149" s="1">
        <v>11</v>
      </c>
      <c r="C149" s="1" t="s">
        <v>57</v>
      </c>
      <c r="D149" s="1">
        <v>1103</v>
      </c>
      <c r="E149" s="1" t="s">
        <v>66</v>
      </c>
      <c r="F149" s="1">
        <v>110301</v>
      </c>
      <c r="G149" s="1" t="s">
        <v>61</v>
      </c>
      <c r="H149" s="1" t="s">
        <v>1782</v>
      </c>
      <c r="I149" s="1" t="s">
        <v>62</v>
      </c>
      <c r="J149" s="1" t="s">
        <v>1089</v>
      </c>
      <c r="K149" s="1">
        <v>11030104</v>
      </c>
      <c r="L149" s="1" t="s">
        <v>1727</v>
      </c>
      <c r="M149" s="10">
        <v>0</v>
      </c>
      <c r="N149" s="1" t="s">
        <v>1089</v>
      </c>
      <c r="O149" s="10" t="s">
        <v>1569</v>
      </c>
      <c r="P149" s="10">
        <v>15</v>
      </c>
    </row>
    <row r="150" spans="2:16" x14ac:dyDescent="0.35">
      <c r="B150" s="1">
        <v>11</v>
      </c>
      <c r="C150" s="1" t="s">
        <v>57</v>
      </c>
      <c r="D150" s="1">
        <v>1103</v>
      </c>
      <c r="E150" s="1" t="s">
        <v>66</v>
      </c>
      <c r="F150" s="1">
        <v>110301</v>
      </c>
      <c r="G150" s="1" t="s">
        <v>61</v>
      </c>
      <c r="H150" s="1" t="s">
        <v>1782</v>
      </c>
      <c r="I150" s="1" t="s">
        <v>62</v>
      </c>
      <c r="J150" s="1" t="s">
        <v>1828</v>
      </c>
      <c r="K150" s="1">
        <v>11030105</v>
      </c>
      <c r="L150" s="1" t="s">
        <v>2354</v>
      </c>
      <c r="M150" s="10">
        <v>0</v>
      </c>
      <c r="N150" s="1" t="s">
        <v>1829</v>
      </c>
      <c r="O150" s="10" t="s">
        <v>1566</v>
      </c>
      <c r="P150" s="10">
        <v>15</v>
      </c>
    </row>
    <row r="151" spans="2:16" x14ac:dyDescent="0.35">
      <c r="B151" s="1">
        <v>12</v>
      </c>
      <c r="C151" s="1" t="s">
        <v>67</v>
      </c>
      <c r="D151" s="1">
        <v>1201</v>
      </c>
      <c r="E151" s="1" t="s">
        <v>68</v>
      </c>
      <c r="F151" s="1">
        <v>120101</v>
      </c>
      <c r="G151" s="1" t="s">
        <v>69</v>
      </c>
      <c r="H151" s="1" t="s">
        <v>70</v>
      </c>
      <c r="I151" s="1" t="s">
        <v>71</v>
      </c>
      <c r="J151" s="1" t="s">
        <v>33</v>
      </c>
      <c r="K151" s="1">
        <v>12010101</v>
      </c>
      <c r="L151" s="1" t="s">
        <v>34</v>
      </c>
      <c r="M151" s="10">
        <v>0</v>
      </c>
      <c r="N151" s="1" t="s">
        <v>1458</v>
      </c>
      <c r="O151" s="10" t="s">
        <v>1566</v>
      </c>
      <c r="P151" s="10">
        <v>10</v>
      </c>
    </row>
    <row r="152" spans="2:16" x14ac:dyDescent="0.35">
      <c r="B152" s="1">
        <v>12</v>
      </c>
      <c r="C152" s="1" t="s">
        <v>67</v>
      </c>
      <c r="D152" s="1">
        <v>1201</v>
      </c>
      <c r="E152" s="1" t="s">
        <v>68</v>
      </c>
      <c r="F152" s="1">
        <v>120101</v>
      </c>
      <c r="G152" s="1" t="s">
        <v>69</v>
      </c>
      <c r="H152" s="1" t="s">
        <v>70</v>
      </c>
      <c r="I152" s="1" t="s">
        <v>71</v>
      </c>
      <c r="J152" s="1" t="s">
        <v>72</v>
      </c>
      <c r="K152" s="1">
        <v>12010102</v>
      </c>
      <c r="L152" s="1" t="s">
        <v>73</v>
      </c>
      <c r="M152" s="10">
        <v>1</v>
      </c>
      <c r="N152" s="1" t="s">
        <v>72</v>
      </c>
      <c r="O152" s="10" t="s">
        <v>1566</v>
      </c>
      <c r="P152" s="10">
        <v>50</v>
      </c>
    </row>
    <row r="153" spans="2:16" x14ac:dyDescent="0.35">
      <c r="B153" s="1">
        <v>12</v>
      </c>
      <c r="C153" s="1" t="s">
        <v>67</v>
      </c>
      <c r="D153" s="1">
        <v>1201</v>
      </c>
      <c r="E153" s="1" t="s">
        <v>68</v>
      </c>
      <c r="F153" s="1">
        <v>120101</v>
      </c>
      <c r="G153" s="1" t="s">
        <v>69</v>
      </c>
      <c r="H153" s="1" t="s">
        <v>70</v>
      </c>
      <c r="I153" s="1" t="s">
        <v>71</v>
      </c>
      <c r="J153" s="1" t="s">
        <v>48</v>
      </c>
      <c r="K153" s="1">
        <v>12010103</v>
      </c>
      <c r="L153" s="1" t="s">
        <v>74</v>
      </c>
      <c r="M153" s="10">
        <v>0</v>
      </c>
      <c r="N153" s="1" t="s">
        <v>1461</v>
      </c>
      <c r="O153" s="10" t="s">
        <v>1567</v>
      </c>
      <c r="P153" s="10">
        <v>6</v>
      </c>
    </row>
    <row r="154" spans="2:16" x14ac:dyDescent="0.35">
      <c r="B154" s="1">
        <v>12</v>
      </c>
      <c r="C154" s="1" t="s">
        <v>67</v>
      </c>
      <c r="D154" s="1">
        <v>1201</v>
      </c>
      <c r="E154" s="1" t="s">
        <v>68</v>
      </c>
      <c r="F154" s="1">
        <v>120101</v>
      </c>
      <c r="G154" s="1" t="s">
        <v>69</v>
      </c>
      <c r="H154" s="1" t="s">
        <v>70</v>
      </c>
      <c r="I154" s="1" t="s">
        <v>71</v>
      </c>
      <c r="J154" s="1" t="s">
        <v>75</v>
      </c>
      <c r="K154" s="1">
        <v>12010104</v>
      </c>
      <c r="L154" s="1" t="s">
        <v>76</v>
      </c>
      <c r="M154" s="10">
        <v>1</v>
      </c>
      <c r="N154" s="1" t="s">
        <v>75</v>
      </c>
      <c r="O154" s="10" t="s">
        <v>1566</v>
      </c>
      <c r="P154" s="10">
        <v>25</v>
      </c>
    </row>
    <row r="155" spans="2:16" x14ac:dyDescent="0.35">
      <c r="B155" s="1">
        <v>12</v>
      </c>
      <c r="C155" s="1" t="s">
        <v>67</v>
      </c>
      <c r="D155" s="1">
        <v>1201</v>
      </c>
      <c r="E155" s="1" t="s">
        <v>68</v>
      </c>
      <c r="F155" s="1">
        <v>120101</v>
      </c>
      <c r="G155" s="1" t="s">
        <v>69</v>
      </c>
      <c r="H155" s="1" t="s">
        <v>70</v>
      </c>
      <c r="I155" s="1" t="s">
        <v>71</v>
      </c>
      <c r="J155" s="1" t="s">
        <v>1828</v>
      </c>
      <c r="K155" s="1">
        <v>12010105</v>
      </c>
      <c r="L155" s="1" t="s">
        <v>1916</v>
      </c>
      <c r="M155" s="10">
        <v>0</v>
      </c>
      <c r="N155" s="1" t="s">
        <v>1829</v>
      </c>
      <c r="O155" s="10" t="s">
        <v>1566</v>
      </c>
      <c r="P155" s="10">
        <v>15</v>
      </c>
    </row>
    <row r="156" spans="2:16" x14ac:dyDescent="0.35">
      <c r="B156" s="1">
        <v>12</v>
      </c>
      <c r="C156" s="1" t="s">
        <v>67</v>
      </c>
      <c r="D156" s="1">
        <v>1201</v>
      </c>
      <c r="E156" s="1" t="s">
        <v>68</v>
      </c>
      <c r="F156" s="1">
        <v>120102</v>
      </c>
      <c r="G156" s="1" t="s">
        <v>82</v>
      </c>
      <c r="H156" s="1" t="s">
        <v>32</v>
      </c>
      <c r="I156" s="1" t="s">
        <v>83</v>
      </c>
      <c r="J156" s="1" t="s">
        <v>33</v>
      </c>
      <c r="K156" s="1">
        <v>12010201</v>
      </c>
      <c r="L156" s="1" t="s">
        <v>34</v>
      </c>
      <c r="M156" s="10">
        <v>0</v>
      </c>
      <c r="N156" s="1" t="s">
        <v>1458</v>
      </c>
      <c r="O156" s="10" t="s">
        <v>1566</v>
      </c>
      <c r="P156" s="10">
        <v>10</v>
      </c>
    </row>
    <row r="157" spans="2:16" x14ac:dyDescent="0.35">
      <c r="B157" s="1">
        <v>12</v>
      </c>
      <c r="C157" s="1" t="s">
        <v>67</v>
      </c>
      <c r="D157" s="1">
        <v>1201</v>
      </c>
      <c r="E157" s="1" t="s">
        <v>68</v>
      </c>
      <c r="F157" s="1">
        <v>120102</v>
      </c>
      <c r="G157" s="1" t="s">
        <v>82</v>
      </c>
      <c r="H157" s="1" t="s">
        <v>32</v>
      </c>
      <c r="I157" s="1" t="s">
        <v>83</v>
      </c>
      <c r="J157" s="1" t="s">
        <v>45</v>
      </c>
      <c r="K157" s="1">
        <v>12010202</v>
      </c>
      <c r="L157" s="1" t="s">
        <v>84</v>
      </c>
      <c r="M157" s="10">
        <v>1</v>
      </c>
      <c r="N157" s="1" t="s">
        <v>1514</v>
      </c>
      <c r="O157" s="10" t="s">
        <v>1566</v>
      </c>
      <c r="P157" s="10">
        <v>50</v>
      </c>
    </row>
    <row r="158" spans="2:16" x14ac:dyDescent="0.35">
      <c r="B158" s="1">
        <v>12</v>
      </c>
      <c r="C158" s="1" t="s">
        <v>67</v>
      </c>
      <c r="D158" s="1">
        <v>1201</v>
      </c>
      <c r="E158" s="1" t="s">
        <v>68</v>
      </c>
      <c r="F158" s="1">
        <v>120102</v>
      </c>
      <c r="G158" s="1" t="s">
        <v>82</v>
      </c>
      <c r="H158" s="1" t="s">
        <v>32</v>
      </c>
      <c r="I158" s="1" t="s">
        <v>83</v>
      </c>
      <c r="J158" s="1" t="s">
        <v>48</v>
      </c>
      <c r="K158" s="1">
        <v>12010203</v>
      </c>
      <c r="L158" s="1" t="s">
        <v>85</v>
      </c>
      <c r="M158" s="10">
        <v>0</v>
      </c>
      <c r="N158" s="1" t="s">
        <v>1461</v>
      </c>
      <c r="O158" s="10" t="s">
        <v>1567</v>
      </c>
      <c r="P158" s="10">
        <v>6</v>
      </c>
    </row>
    <row r="159" spans="2:16" x14ac:dyDescent="0.35">
      <c r="B159" s="1">
        <v>12</v>
      </c>
      <c r="C159" s="1" t="s">
        <v>67</v>
      </c>
      <c r="D159" s="1">
        <v>1201</v>
      </c>
      <c r="E159" s="1" t="s">
        <v>68</v>
      </c>
      <c r="F159" s="1">
        <v>120102</v>
      </c>
      <c r="G159" s="1" t="s">
        <v>82</v>
      </c>
      <c r="H159" s="1" t="s">
        <v>32</v>
      </c>
      <c r="I159" s="1" t="s">
        <v>83</v>
      </c>
      <c r="J159" s="1" t="s">
        <v>1828</v>
      </c>
      <c r="K159" s="1">
        <v>12010204</v>
      </c>
      <c r="L159" s="1" t="s">
        <v>1916</v>
      </c>
      <c r="M159" s="10">
        <v>0</v>
      </c>
      <c r="N159" s="1" t="s">
        <v>1829</v>
      </c>
      <c r="O159" s="10" t="s">
        <v>1566</v>
      </c>
      <c r="P159" s="10">
        <v>15</v>
      </c>
    </row>
    <row r="160" spans="2:16" x14ac:dyDescent="0.35">
      <c r="B160" s="1">
        <v>12</v>
      </c>
      <c r="C160" s="1" t="s">
        <v>67</v>
      </c>
      <c r="D160" s="1">
        <v>1202</v>
      </c>
      <c r="E160" s="1" t="s">
        <v>88</v>
      </c>
      <c r="F160" s="1">
        <v>120201</v>
      </c>
      <c r="G160" s="1" t="s">
        <v>89</v>
      </c>
      <c r="H160" s="1" t="s">
        <v>70</v>
      </c>
      <c r="I160" s="1" t="s">
        <v>90</v>
      </c>
      <c r="J160" s="1" t="s">
        <v>33</v>
      </c>
      <c r="K160" s="1">
        <v>12020101</v>
      </c>
      <c r="L160" s="1" t="s">
        <v>34</v>
      </c>
      <c r="M160" s="10">
        <v>0</v>
      </c>
      <c r="N160" s="1" t="s">
        <v>1458</v>
      </c>
      <c r="O160" s="10" t="s">
        <v>1566</v>
      </c>
      <c r="P160" s="10">
        <v>10</v>
      </c>
    </row>
    <row r="161" spans="2:16" x14ac:dyDescent="0.35">
      <c r="B161" s="1">
        <v>12</v>
      </c>
      <c r="C161" s="1" t="s">
        <v>67</v>
      </c>
      <c r="D161" s="1">
        <v>1202</v>
      </c>
      <c r="E161" s="1" t="s">
        <v>88</v>
      </c>
      <c r="F161" s="1">
        <v>120201</v>
      </c>
      <c r="G161" s="1" t="s">
        <v>89</v>
      </c>
      <c r="H161" s="1" t="s">
        <v>70</v>
      </c>
      <c r="I161" s="1" t="s">
        <v>90</v>
      </c>
      <c r="J161" s="1" t="s">
        <v>1828</v>
      </c>
      <c r="K161" s="1">
        <v>12020102</v>
      </c>
      <c r="L161" s="1" t="s">
        <v>1916</v>
      </c>
      <c r="M161" s="10">
        <v>0</v>
      </c>
      <c r="N161" s="1" t="s">
        <v>1829</v>
      </c>
      <c r="O161" s="10" t="s">
        <v>1566</v>
      </c>
      <c r="P161" s="10">
        <v>15</v>
      </c>
    </row>
    <row r="162" spans="2:16" x14ac:dyDescent="0.35">
      <c r="B162" s="1">
        <v>12</v>
      </c>
      <c r="C162" s="1" t="s">
        <v>67</v>
      </c>
      <c r="D162" s="1">
        <v>1202</v>
      </c>
      <c r="E162" s="1" t="s">
        <v>88</v>
      </c>
      <c r="F162" s="1">
        <v>120202</v>
      </c>
      <c r="G162" s="1" t="s">
        <v>91</v>
      </c>
      <c r="H162" s="1" t="s">
        <v>70</v>
      </c>
      <c r="I162" s="1" t="s">
        <v>92</v>
      </c>
      <c r="J162" s="1" t="s">
        <v>33</v>
      </c>
      <c r="K162" s="1">
        <v>12020201</v>
      </c>
      <c r="L162" s="1" t="s">
        <v>34</v>
      </c>
      <c r="M162" s="10">
        <v>0</v>
      </c>
      <c r="N162" s="1" t="s">
        <v>1458</v>
      </c>
      <c r="O162" s="10" t="s">
        <v>1566</v>
      </c>
      <c r="P162" s="10">
        <v>10</v>
      </c>
    </row>
    <row r="163" spans="2:16" x14ac:dyDescent="0.35">
      <c r="B163" s="1">
        <v>12</v>
      </c>
      <c r="C163" s="1" t="s">
        <v>67</v>
      </c>
      <c r="D163" s="1">
        <v>1202</v>
      </c>
      <c r="E163" s="1" t="s">
        <v>88</v>
      </c>
      <c r="F163" s="1">
        <v>120202</v>
      </c>
      <c r="G163" s="1" t="s">
        <v>91</v>
      </c>
      <c r="H163" s="1" t="s">
        <v>70</v>
      </c>
      <c r="I163" s="1" t="s">
        <v>92</v>
      </c>
      <c r="J163" s="1" t="s">
        <v>1828</v>
      </c>
      <c r="K163" s="1">
        <v>12020202</v>
      </c>
      <c r="L163" s="1" t="s">
        <v>1916</v>
      </c>
      <c r="M163" s="10">
        <v>0</v>
      </c>
      <c r="N163" s="1" t="s">
        <v>1829</v>
      </c>
      <c r="O163" s="10" t="s">
        <v>1566</v>
      </c>
      <c r="P163" s="10">
        <v>15</v>
      </c>
    </row>
    <row r="164" spans="2:16" x14ac:dyDescent="0.35">
      <c r="B164" s="1">
        <v>12</v>
      </c>
      <c r="C164" s="1" t="s">
        <v>67</v>
      </c>
      <c r="D164" s="1">
        <v>1202</v>
      </c>
      <c r="E164" s="1" t="s">
        <v>88</v>
      </c>
      <c r="F164" s="1">
        <v>120203</v>
      </c>
      <c r="G164" s="1" t="s">
        <v>93</v>
      </c>
      <c r="H164" s="1" t="s">
        <v>70</v>
      </c>
      <c r="I164" s="1" t="s">
        <v>94</v>
      </c>
      <c r="J164" s="1" t="s">
        <v>33</v>
      </c>
      <c r="K164" s="1">
        <v>12020301</v>
      </c>
      <c r="L164" s="1" t="s">
        <v>34</v>
      </c>
      <c r="M164" s="10">
        <v>0</v>
      </c>
      <c r="N164" s="1" t="s">
        <v>1458</v>
      </c>
      <c r="O164" s="10" t="s">
        <v>1566</v>
      </c>
      <c r="P164" s="10">
        <v>10</v>
      </c>
    </row>
    <row r="165" spans="2:16" x14ac:dyDescent="0.35">
      <c r="B165" s="1">
        <v>12</v>
      </c>
      <c r="C165" s="1" t="s">
        <v>67</v>
      </c>
      <c r="D165" s="1">
        <v>1202</v>
      </c>
      <c r="E165" s="1" t="s">
        <v>88</v>
      </c>
      <c r="F165" s="1">
        <v>120203</v>
      </c>
      <c r="G165" s="1" t="s">
        <v>93</v>
      </c>
      <c r="H165" s="1" t="s">
        <v>70</v>
      </c>
      <c r="I165" s="1" t="s">
        <v>94</v>
      </c>
      <c r="J165" s="1" t="s">
        <v>1828</v>
      </c>
      <c r="K165" s="1">
        <v>12020302</v>
      </c>
      <c r="L165" s="1" t="s">
        <v>1916</v>
      </c>
      <c r="M165" s="10">
        <v>0</v>
      </c>
      <c r="N165" s="1" t="s">
        <v>1829</v>
      </c>
      <c r="O165" s="10" t="s">
        <v>1566</v>
      </c>
      <c r="P165" s="10">
        <v>15</v>
      </c>
    </row>
    <row r="166" spans="2:16" x14ac:dyDescent="0.35">
      <c r="B166" s="1">
        <v>12</v>
      </c>
      <c r="C166" s="1" t="s">
        <v>67</v>
      </c>
      <c r="D166" s="1">
        <v>1202</v>
      </c>
      <c r="E166" s="1" t="s">
        <v>88</v>
      </c>
      <c r="F166" s="1">
        <v>120204</v>
      </c>
      <c r="G166" s="1" t="s">
        <v>95</v>
      </c>
      <c r="H166" s="1" t="s">
        <v>70</v>
      </c>
      <c r="I166" s="1" t="s">
        <v>96</v>
      </c>
      <c r="J166" s="1" t="s">
        <v>33</v>
      </c>
      <c r="K166" s="1">
        <v>12020401</v>
      </c>
      <c r="L166" s="1" t="s">
        <v>34</v>
      </c>
      <c r="M166" s="10">
        <v>0</v>
      </c>
      <c r="N166" s="1" t="s">
        <v>1458</v>
      </c>
      <c r="O166" s="10" t="s">
        <v>1566</v>
      </c>
      <c r="P166" s="10">
        <v>10</v>
      </c>
    </row>
    <row r="167" spans="2:16" x14ac:dyDescent="0.35">
      <c r="B167" s="1">
        <v>12</v>
      </c>
      <c r="C167" s="1" t="s">
        <v>67</v>
      </c>
      <c r="D167" s="1">
        <v>1202</v>
      </c>
      <c r="E167" s="1" t="s">
        <v>88</v>
      </c>
      <c r="F167" s="1">
        <v>120204</v>
      </c>
      <c r="G167" s="1" t="s">
        <v>95</v>
      </c>
      <c r="H167" s="1" t="s">
        <v>70</v>
      </c>
      <c r="I167" s="1" t="s">
        <v>96</v>
      </c>
      <c r="J167" s="1" t="s">
        <v>1828</v>
      </c>
      <c r="K167" s="1">
        <v>12020402</v>
      </c>
      <c r="L167" s="1" t="s">
        <v>1916</v>
      </c>
      <c r="M167" s="10">
        <v>0</v>
      </c>
      <c r="N167" s="1" t="s">
        <v>1829</v>
      </c>
      <c r="O167" s="10" t="s">
        <v>1566</v>
      </c>
      <c r="P167" s="10">
        <v>15</v>
      </c>
    </row>
    <row r="168" spans="2:16" x14ac:dyDescent="0.35">
      <c r="B168" s="1">
        <v>12</v>
      </c>
      <c r="C168" s="1" t="s">
        <v>67</v>
      </c>
      <c r="D168" s="1">
        <v>1202</v>
      </c>
      <c r="E168" s="1" t="s">
        <v>88</v>
      </c>
      <c r="F168" s="1">
        <v>120205</v>
      </c>
      <c r="G168" s="1" t="s">
        <v>97</v>
      </c>
      <c r="H168" s="1" t="s">
        <v>70</v>
      </c>
      <c r="I168" s="1" t="s">
        <v>98</v>
      </c>
      <c r="J168" s="1" t="s">
        <v>33</v>
      </c>
      <c r="K168" s="1">
        <v>12020501</v>
      </c>
      <c r="L168" s="1" t="s">
        <v>34</v>
      </c>
      <c r="M168" s="10">
        <v>0</v>
      </c>
      <c r="N168" s="1" t="s">
        <v>1458</v>
      </c>
      <c r="O168" s="10" t="s">
        <v>1566</v>
      </c>
      <c r="P168" s="10">
        <v>10</v>
      </c>
    </row>
    <row r="169" spans="2:16" x14ac:dyDescent="0.35">
      <c r="B169" s="1">
        <v>12</v>
      </c>
      <c r="C169" s="1" t="s">
        <v>67</v>
      </c>
      <c r="D169" s="1">
        <v>1202</v>
      </c>
      <c r="E169" s="1" t="s">
        <v>88</v>
      </c>
      <c r="F169" s="1">
        <v>120205</v>
      </c>
      <c r="G169" s="1" t="s">
        <v>97</v>
      </c>
      <c r="H169" s="1" t="s">
        <v>70</v>
      </c>
      <c r="I169" s="1" t="s">
        <v>98</v>
      </c>
      <c r="J169" s="1" t="s">
        <v>1828</v>
      </c>
      <c r="K169" s="1">
        <v>12020502</v>
      </c>
      <c r="L169" s="1" t="s">
        <v>1916</v>
      </c>
      <c r="M169" s="10">
        <v>0</v>
      </c>
      <c r="N169" s="1" t="s">
        <v>1829</v>
      </c>
      <c r="O169" s="10" t="s">
        <v>1566</v>
      </c>
      <c r="P169" s="10">
        <v>15</v>
      </c>
    </row>
    <row r="170" spans="2:16" x14ac:dyDescent="0.35">
      <c r="B170" s="1">
        <v>12</v>
      </c>
      <c r="C170" s="1" t="s">
        <v>67</v>
      </c>
      <c r="D170" s="1">
        <v>1202</v>
      </c>
      <c r="E170" s="1" t="s">
        <v>88</v>
      </c>
      <c r="F170" s="1">
        <v>120206</v>
      </c>
      <c r="G170" s="1" t="s">
        <v>99</v>
      </c>
      <c r="H170" s="1" t="s">
        <v>70</v>
      </c>
      <c r="I170" s="1" t="s">
        <v>100</v>
      </c>
      <c r="J170" s="1" t="s">
        <v>33</v>
      </c>
      <c r="K170" s="1">
        <v>12020601</v>
      </c>
      <c r="L170" s="1" t="s">
        <v>34</v>
      </c>
      <c r="M170" s="10">
        <v>0</v>
      </c>
      <c r="N170" s="1" t="s">
        <v>1458</v>
      </c>
      <c r="O170" s="10" t="s">
        <v>1566</v>
      </c>
      <c r="P170" s="10">
        <v>10</v>
      </c>
    </row>
    <row r="171" spans="2:16" x14ac:dyDescent="0.35">
      <c r="B171" s="1">
        <v>12</v>
      </c>
      <c r="C171" s="1" t="s">
        <v>67</v>
      </c>
      <c r="D171" s="1">
        <v>1202</v>
      </c>
      <c r="E171" s="1" t="s">
        <v>88</v>
      </c>
      <c r="F171" s="1">
        <v>120206</v>
      </c>
      <c r="G171" s="1" t="s">
        <v>99</v>
      </c>
      <c r="H171" s="1" t="s">
        <v>70</v>
      </c>
      <c r="I171" s="1" t="s">
        <v>100</v>
      </c>
      <c r="J171" s="1" t="s">
        <v>1828</v>
      </c>
      <c r="K171" s="1">
        <v>12020602</v>
      </c>
      <c r="L171" s="1" t="s">
        <v>1916</v>
      </c>
      <c r="M171" s="10">
        <v>0</v>
      </c>
      <c r="N171" s="1" t="s">
        <v>1829</v>
      </c>
      <c r="O171" s="10" t="s">
        <v>1566</v>
      </c>
      <c r="P171" s="10">
        <v>15</v>
      </c>
    </row>
    <row r="172" spans="2:16" x14ac:dyDescent="0.35">
      <c r="B172" s="1">
        <v>12</v>
      </c>
      <c r="C172" s="1" t="s">
        <v>67</v>
      </c>
      <c r="D172" s="1">
        <v>1202</v>
      </c>
      <c r="E172" s="1" t="s">
        <v>88</v>
      </c>
      <c r="F172" s="1">
        <v>120207</v>
      </c>
      <c r="G172" s="1" t="s">
        <v>104</v>
      </c>
      <c r="H172" s="1" t="s">
        <v>70</v>
      </c>
      <c r="I172" s="1" t="s">
        <v>101</v>
      </c>
      <c r="J172" s="1" t="s">
        <v>33</v>
      </c>
      <c r="K172" s="1">
        <v>12020701</v>
      </c>
      <c r="L172" s="1" t="s">
        <v>34</v>
      </c>
      <c r="M172" s="10">
        <v>0</v>
      </c>
      <c r="N172" s="1" t="s">
        <v>1458</v>
      </c>
      <c r="O172" s="10" t="s">
        <v>1566</v>
      </c>
      <c r="P172" s="10">
        <v>10</v>
      </c>
    </row>
    <row r="173" spans="2:16" x14ac:dyDescent="0.35">
      <c r="B173" s="1">
        <v>12</v>
      </c>
      <c r="C173" s="1" t="s">
        <v>67</v>
      </c>
      <c r="D173" s="1">
        <v>1202</v>
      </c>
      <c r="E173" s="1" t="s">
        <v>88</v>
      </c>
      <c r="F173" s="1">
        <v>120207</v>
      </c>
      <c r="G173" s="1" t="s">
        <v>104</v>
      </c>
      <c r="H173" s="1" t="s">
        <v>70</v>
      </c>
      <c r="I173" s="1" t="s">
        <v>101</v>
      </c>
      <c r="J173" s="1" t="s">
        <v>1828</v>
      </c>
      <c r="K173" s="1">
        <v>12020702</v>
      </c>
      <c r="L173" s="1" t="s">
        <v>1916</v>
      </c>
      <c r="M173" s="10">
        <v>0</v>
      </c>
      <c r="N173" s="1" t="s">
        <v>1829</v>
      </c>
      <c r="O173" s="10" t="s">
        <v>1566</v>
      </c>
      <c r="P173" s="10">
        <v>15</v>
      </c>
    </row>
    <row r="174" spans="2:16" x14ac:dyDescent="0.35">
      <c r="B174" s="1">
        <v>12</v>
      </c>
      <c r="C174" s="1" t="s">
        <v>67</v>
      </c>
      <c r="D174" s="1">
        <v>1202</v>
      </c>
      <c r="E174" s="1" t="s">
        <v>88</v>
      </c>
      <c r="F174" s="1">
        <v>120208</v>
      </c>
      <c r="G174" s="1" t="s">
        <v>102</v>
      </c>
      <c r="H174" s="1" t="s">
        <v>70</v>
      </c>
      <c r="I174" s="1" t="s">
        <v>105</v>
      </c>
      <c r="J174" s="1" t="s">
        <v>33</v>
      </c>
      <c r="K174" s="1">
        <v>12020801</v>
      </c>
      <c r="L174" s="1" t="s">
        <v>34</v>
      </c>
      <c r="M174" s="10">
        <v>0</v>
      </c>
      <c r="N174" s="1" t="s">
        <v>1458</v>
      </c>
      <c r="O174" s="10" t="s">
        <v>1566</v>
      </c>
      <c r="P174" s="10">
        <v>10</v>
      </c>
    </row>
    <row r="175" spans="2:16" x14ac:dyDescent="0.35">
      <c r="B175" s="1">
        <v>12</v>
      </c>
      <c r="C175" s="1" t="s">
        <v>67</v>
      </c>
      <c r="D175" s="1">
        <v>1202</v>
      </c>
      <c r="E175" s="1" t="s">
        <v>88</v>
      </c>
      <c r="F175" s="1">
        <v>120208</v>
      </c>
      <c r="G175" s="1" t="s">
        <v>102</v>
      </c>
      <c r="H175" s="1" t="s">
        <v>70</v>
      </c>
      <c r="I175" s="1" t="s">
        <v>105</v>
      </c>
      <c r="J175" s="1" t="s">
        <v>1828</v>
      </c>
      <c r="K175" s="1">
        <v>12020802</v>
      </c>
      <c r="L175" s="1" t="s">
        <v>1916</v>
      </c>
      <c r="M175" s="10">
        <v>0</v>
      </c>
      <c r="N175" s="1" t="s">
        <v>1829</v>
      </c>
      <c r="O175" s="10" t="s">
        <v>1566</v>
      </c>
      <c r="P175" s="10">
        <v>15</v>
      </c>
    </row>
    <row r="176" spans="2:16" x14ac:dyDescent="0.35">
      <c r="B176" s="1">
        <v>12</v>
      </c>
      <c r="C176" s="1" t="s">
        <v>67</v>
      </c>
      <c r="D176" s="1">
        <v>1202</v>
      </c>
      <c r="E176" s="1" t="s">
        <v>88</v>
      </c>
      <c r="F176" s="1">
        <v>120209</v>
      </c>
      <c r="G176" s="1" t="s">
        <v>103</v>
      </c>
      <c r="H176" s="1" t="s">
        <v>70</v>
      </c>
      <c r="I176" s="1" t="s">
        <v>106</v>
      </c>
      <c r="J176" s="1" t="s">
        <v>33</v>
      </c>
      <c r="K176" s="1">
        <v>12020901</v>
      </c>
      <c r="L176" s="1" t="s">
        <v>34</v>
      </c>
      <c r="M176" s="10">
        <v>0</v>
      </c>
      <c r="N176" s="1" t="s">
        <v>1458</v>
      </c>
      <c r="O176" s="10" t="s">
        <v>1566</v>
      </c>
      <c r="P176" s="10">
        <v>10</v>
      </c>
    </row>
    <row r="177" spans="2:16" x14ac:dyDescent="0.35">
      <c r="B177" s="1">
        <v>12</v>
      </c>
      <c r="C177" s="1" t="s">
        <v>67</v>
      </c>
      <c r="D177" s="1">
        <v>1202</v>
      </c>
      <c r="E177" s="1" t="s">
        <v>88</v>
      </c>
      <c r="F177" s="1">
        <v>120209</v>
      </c>
      <c r="G177" s="1" t="s">
        <v>103</v>
      </c>
      <c r="H177" s="1" t="s">
        <v>70</v>
      </c>
      <c r="I177" s="1" t="s">
        <v>106</v>
      </c>
      <c r="J177" s="1" t="s">
        <v>1828</v>
      </c>
      <c r="K177" s="1">
        <v>12020902</v>
      </c>
      <c r="L177" s="1" t="s">
        <v>1916</v>
      </c>
      <c r="M177" s="10">
        <v>0</v>
      </c>
      <c r="N177" s="1" t="s">
        <v>1829</v>
      </c>
      <c r="O177" s="10" t="s">
        <v>1566</v>
      </c>
      <c r="P177" s="10">
        <v>15</v>
      </c>
    </row>
    <row r="178" spans="2:16" x14ac:dyDescent="0.35">
      <c r="B178" s="1">
        <v>13</v>
      </c>
      <c r="C178" s="1" t="s">
        <v>107</v>
      </c>
      <c r="D178" s="1">
        <v>1301</v>
      </c>
      <c r="E178" s="1" t="s">
        <v>108</v>
      </c>
      <c r="F178" s="1">
        <v>130101</v>
      </c>
      <c r="G178" s="1" t="s">
        <v>1872</v>
      </c>
      <c r="H178" s="1" t="s">
        <v>70</v>
      </c>
      <c r="I178" s="1" t="s">
        <v>2386</v>
      </c>
      <c r="J178" s="1" t="s">
        <v>33</v>
      </c>
      <c r="K178" s="1">
        <v>13010101</v>
      </c>
      <c r="L178" s="1" t="s">
        <v>34</v>
      </c>
      <c r="M178" s="10">
        <v>0</v>
      </c>
      <c r="N178" s="1" t="s">
        <v>1458</v>
      </c>
      <c r="O178" s="10" t="s">
        <v>1566</v>
      </c>
      <c r="P178" s="10">
        <v>10</v>
      </c>
    </row>
    <row r="179" spans="2:16" x14ac:dyDescent="0.35">
      <c r="B179" s="1">
        <v>13</v>
      </c>
      <c r="C179" s="1" t="s">
        <v>107</v>
      </c>
      <c r="D179" s="1">
        <v>1301</v>
      </c>
      <c r="E179" s="1" t="s">
        <v>108</v>
      </c>
      <c r="F179" s="1">
        <v>130101</v>
      </c>
      <c r="G179" s="1" t="s">
        <v>1872</v>
      </c>
      <c r="H179" s="1" t="s">
        <v>70</v>
      </c>
      <c r="I179" s="1" t="s">
        <v>2386</v>
      </c>
      <c r="J179" s="1" t="s">
        <v>41</v>
      </c>
      <c r="K179" s="1">
        <v>13010102</v>
      </c>
      <c r="L179" s="1" t="s">
        <v>109</v>
      </c>
      <c r="M179" s="10">
        <v>0</v>
      </c>
      <c r="N179" s="1" t="s">
        <v>41</v>
      </c>
      <c r="O179" s="10" t="s">
        <v>1566</v>
      </c>
      <c r="P179" s="10">
        <v>100</v>
      </c>
    </row>
    <row r="180" spans="2:16" x14ac:dyDescent="0.35">
      <c r="B180" s="1">
        <v>13</v>
      </c>
      <c r="C180" s="1" t="s">
        <v>107</v>
      </c>
      <c r="D180" s="1">
        <v>1301</v>
      </c>
      <c r="E180" s="1" t="s">
        <v>108</v>
      </c>
      <c r="F180" s="1">
        <v>130101</v>
      </c>
      <c r="G180" s="1" t="s">
        <v>1872</v>
      </c>
      <c r="H180" s="1" t="s">
        <v>70</v>
      </c>
      <c r="I180" s="1" t="s">
        <v>2386</v>
      </c>
      <c r="J180" s="1" t="s">
        <v>110</v>
      </c>
      <c r="K180" s="1">
        <v>13010103</v>
      </c>
      <c r="L180" s="1" t="s">
        <v>111</v>
      </c>
      <c r="M180" s="10">
        <v>0</v>
      </c>
      <c r="N180" s="1" t="s">
        <v>1517</v>
      </c>
      <c r="O180" s="10" t="s">
        <v>1566</v>
      </c>
      <c r="P180" s="10">
        <v>5</v>
      </c>
    </row>
    <row r="181" spans="2:16" x14ac:dyDescent="0.35">
      <c r="B181" s="1">
        <v>13</v>
      </c>
      <c r="C181" s="1" t="s">
        <v>107</v>
      </c>
      <c r="D181" s="1">
        <v>1301</v>
      </c>
      <c r="E181" s="1" t="s">
        <v>108</v>
      </c>
      <c r="F181" s="1">
        <v>130101</v>
      </c>
      <c r="G181" s="1" t="s">
        <v>1872</v>
      </c>
      <c r="H181" s="1" t="s">
        <v>70</v>
      </c>
      <c r="I181" s="1" t="s">
        <v>2386</v>
      </c>
      <c r="J181" s="1" t="s">
        <v>72</v>
      </c>
      <c r="K181" s="1">
        <v>13010104</v>
      </c>
      <c r="L181" s="1" t="s">
        <v>2387</v>
      </c>
      <c r="M181" s="10">
        <v>1</v>
      </c>
      <c r="N181" s="1" t="s">
        <v>72</v>
      </c>
      <c r="O181" s="10" t="s">
        <v>1566</v>
      </c>
      <c r="P181" s="10">
        <v>50</v>
      </c>
    </row>
    <row r="182" spans="2:16" x14ac:dyDescent="0.35">
      <c r="B182" s="1">
        <v>13</v>
      </c>
      <c r="C182" s="1" t="s">
        <v>107</v>
      </c>
      <c r="D182" s="1">
        <v>1301</v>
      </c>
      <c r="E182" s="1" t="s">
        <v>108</v>
      </c>
      <c r="F182" s="1">
        <v>130101</v>
      </c>
      <c r="G182" s="1" t="s">
        <v>1872</v>
      </c>
      <c r="H182" s="1" t="s">
        <v>70</v>
      </c>
      <c r="I182" s="1" t="s">
        <v>2386</v>
      </c>
      <c r="J182" s="1" t="s">
        <v>259</v>
      </c>
      <c r="K182" s="1">
        <v>13010105</v>
      </c>
      <c r="L182" s="1" t="s">
        <v>112</v>
      </c>
      <c r="M182" s="10">
        <v>1</v>
      </c>
      <c r="N182" s="1" t="s">
        <v>1541</v>
      </c>
      <c r="O182" s="10" t="s">
        <v>1566</v>
      </c>
      <c r="P182" s="10">
        <v>50</v>
      </c>
    </row>
    <row r="183" spans="2:16" x14ac:dyDescent="0.35">
      <c r="B183" s="1">
        <v>13</v>
      </c>
      <c r="C183" s="1" t="s">
        <v>107</v>
      </c>
      <c r="D183" s="1">
        <v>1301</v>
      </c>
      <c r="E183" s="1" t="s">
        <v>108</v>
      </c>
      <c r="F183" s="1">
        <v>130101</v>
      </c>
      <c r="G183" s="1" t="s">
        <v>1872</v>
      </c>
      <c r="H183" s="1" t="s">
        <v>70</v>
      </c>
      <c r="I183" s="1" t="s">
        <v>2386</v>
      </c>
      <c r="J183" s="1" t="s">
        <v>113</v>
      </c>
      <c r="K183" s="1">
        <v>13010106</v>
      </c>
      <c r="L183" s="1" t="s">
        <v>114</v>
      </c>
      <c r="M183" s="10">
        <v>1</v>
      </c>
      <c r="N183" s="1" t="s">
        <v>1530</v>
      </c>
      <c r="O183" s="10" t="s">
        <v>1566</v>
      </c>
      <c r="P183" s="10">
        <v>254</v>
      </c>
    </row>
    <row r="184" spans="2:16" x14ac:dyDescent="0.35">
      <c r="B184" s="1">
        <v>13</v>
      </c>
      <c r="C184" s="1" t="s">
        <v>107</v>
      </c>
      <c r="D184" s="1">
        <v>1301</v>
      </c>
      <c r="E184" s="1" t="s">
        <v>108</v>
      </c>
      <c r="F184" s="1">
        <v>130101</v>
      </c>
      <c r="G184" s="1" t="s">
        <v>1872</v>
      </c>
      <c r="H184" s="1" t="s">
        <v>70</v>
      </c>
      <c r="I184" s="1" t="s">
        <v>2386</v>
      </c>
      <c r="J184" s="1" t="s">
        <v>1889</v>
      </c>
      <c r="K184" s="1">
        <v>13010107</v>
      </c>
      <c r="L184" s="1" t="s">
        <v>115</v>
      </c>
      <c r="M184" s="10">
        <v>1</v>
      </c>
      <c r="N184" s="1" t="s">
        <v>1460</v>
      </c>
      <c r="O184" s="10" t="s">
        <v>1566</v>
      </c>
      <c r="P184" s="10">
        <v>25</v>
      </c>
    </row>
    <row r="185" spans="2:16" x14ac:dyDescent="0.35">
      <c r="B185" s="1">
        <v>13</v>
      </c>
      <c r="C185" s="1" t="s">
        <v>107</v>
      </c>
      <c r="D185" s="1">
        <v>1301</v>
      </c>
      <c r="E185" s="1" t="s">
        <v>108</v>
      </c>
      <c r="F185" s="1">
        <v>130101</v>
      </c>
      <c r="G185" s="1" t="s">
        <v>1872</v>
      </c>
      <c r="H185" s="1" t="s">
        <v>70</v>
      </c>
      <c r="I185" s="1" t="s">
        <v>2386</v>
      </c>
      <c r="J185" s="1" t="s">
        <v>116</v>
      </c>
      <c r="K185" s="1">
        <v>13010108</v>
      </c>
      <c r="L185" s="1" t="s">
        <v>117</v>
      </c>
      <c r="M185" s="10">
        <v>1</v>
      </c>
      <c r="N185" s="1" t="s">
        <v>1523</v>
      </c>
      <c r="O185" s="10" t="s">
        <v>1566</v>
      </c>
      <c r="P185" s="10">
        <v>50</v>
      </c>
    </row>
    <row r="186" spans="2:16" x14ac:dyDescent="0.35">
      <c r="B186" s="1">
        <v>13</v>
      </c>
      <c r="C186" s="1" t="s">
        <v>107</v>
      </c>
      <c r="D186" s="1">
        <v>1301</v>
      </c>
      <c r="E186" s="1" t="s">
        <v>108</v>
      </c>
      <c r="F186" s="1">
        <v>130101</v>
      </c>
      <c r="G186" s="1" t="s">
        <v>1872</v>
      </c>
      <c r="H186" s="1" t="s">
        <v>70</v>
      </c>
      <c r="I186" s="1" t="s">
        <v>2386</v>
      </c>
      <c r="J186" s="1" t="s">
        <v>118</v>
      </c>
      <c r="K186" s="1">
        <v>13010109</v>
      </c>
      <c r="L186" s="1" t="s">
        <v>119</v>
      </c>
      <c r="M186" s="10">
        <v>1</v>
      </c>
      <c r="N186" s="1" t="s">
        <v>118</v>
      </c>
      <c r="O186" s="10" t="s">
        <v>1566</v>
      </c>
      <c r="P186" s="10">
        <v>25</v>
      </c>
    </row>
    <row r="187" spans="2:16" x14ac:dyDescent="0.35">
      <c r="B187" s="1">
        <v>13</v>
      </c>
      <c r="C187" s="1" t="s">
        <v>107</v>
      </c>
      <c r="D187" s="1">
        <v>1301</v>
      </c>
      <c r="E187" s="1" t="s">
        <v>108</v>
      </c>
      <c r="F187" s="1">
        <v>130101</v>
      </c>
      <c r="G187" s="1" t="s">
        <v>1872</v>
      </c>
      <c r="H187" s="1" t="s">
        <v>70</v>
      </c>
      <c r="I187" s="1" t="s">
        <v>2386</v>
      </c>
      <c r="J187" s="1" t="s">
        <v>120</v>
      </c>
      <c r="K187" s="1">
        <v>13010110</v>
      </c>
      <c r="L187" s="1" t="s">
        <v>121</v>
      </c>
      <c r="M187" s="10">
        <v>1</v>
      </c>
      <c r="N187" s="1" t="s">
        <v>120</v>
      </c>
      <c r="O187" s="10" t="s">
        <v>1566</v>
      </c>
      <c r="P187" s="10">
        <v>25</v>
      </c>
    </row>
    <row r="188" spans="2:16" x14ac:dyDescent="0.35">
      <c r="B188" s="1">
        <v>13</v>
      </c>
      <c r="C188" s="1" t="s">
        <v>107</v>
      </c>
      <c r="D188" s="1">
        <v>1301</v>
      </c>
      <c r="E188" s="1" t="s">
        <v>108</v>
      </c>
      <c r="F188" s="1">
        <v>130101</v>
      </c>
      <c r="G188" s="1" t="s">
        <v>1872</v>
      </c>
      <c r="H188" s="1" t="s">
        <v>70</v>
      </c>
      <c r="I188" s="1" t="s">
        <v>2386</v>
      </c>
      <c r="J188" s="1" t="s">
        <v>122</v>
      </c>
      <c r="K188" s="1">
        <v>13010111</v>
      </c>
      <c r="L188" s="1" t="s">
        <v>123</v>
      </c>
      <c r="M188" s="10">
        <v>1</v>
      </c>
      <c r="N188" s="1" t="s">
        <v>1509</v>
      </c>
      <c r="O188" s="10" t="s">
        <v>1566</v>
      </c>
      <c r="P188" s="10">
        <v>25</v>
      </c>
    </row>
    <row r="189" spans="2:16" x14ac:dyDescent="0.35">
      <c r="B189" s="1">
        <v>13</v>
      </c>
      <c r="C189" s="1" t="s">
        <v>107</v>
      </c>
      <c r="D189" s="1">
        <v>1301</v>
      </c>
      <c r="E189" s="1" t="s">
        <v>108</v>
      </c>
      <c r="F189" s="1">
        <v>130101</v>
      </c>
      <c r="G189" s="1" t="s">
        <v>1872</v>
      </c>
      <c r="H189" s="1" t="s">
        <v>70</v>
      </c>
      <c r="I189" s="1" t="s">
        <v>2386</v>
      </c>
      <c r="J189" s="1" t="s">
        <v>124</v>
      </c>
      <c r="K189" s="1">
        <v>13010112</v>
      </c>
      <c r="L189" s="1" t="s">
        <v>691</v>
      </c>
      <c r="M189" s="10">
        <v>1</v>
      </c>
      <c r="N189" s="1" t="s">
        <v>1540</v>
      </c>
      <c r="O189" s="10" t="s">
        <v>1566</v>
      </c>
      <c r="P189" s="10">
        <v>100</v>
      </c>
    </row>
    <row r="190" spans="2:16" x14ac:dyDescent="0.35">
      <c r="B190" s="1">
        <v>13</v>
      </c>
      <c r="C190" s="1" t="s">
        <v>107</v>
      </c>
      <c r="D190" s="1">
        <v>1301</v>
      </c>
      <c r="E190" s="1" t="s">
        <v>108</v>
      </c>
      <c r="F190" s="1">
        <v>130101</v>
      </c>
      <c r="G190" s="1" t="s">
        <v>1872</v>
      </c>
      <c r="H190" s="1" t="s">
        <v>70</v>
      </c>
      <c r="I190" s="1" t="s">
        <v>2386</v>
      </c>
      <c r="J190" s="1" t="s">
        <v>126</v>
      </c>
      <c r="K190" s="1">
        <v>13010113</v>
      </c>
      <c r="L190" s="1" t="s">
        <v>127</v>
      </c>
      <c r="M190" s="10">
        <v>1</v>
      </c>
      <c r="N190" s="1" t="s">
        <v>1508</v>
      </c>
      <c r="O190" s="10" t="s">
        <v>1566</v>
      </c>
      <c r="P190" s="10">
        <v>25</v>
      </c>
    </row>
    <row r="191" spans="2:16" x14ac:dyDescent="0.35">
      <c r="B191" s="1">
        <v>13</v>
      </c>
      <c r="C191" s="1" t="s">
        <v>107</v>
      </c>
      <c r="D191" s="1">
        <v>1301</v>
      </c>
      <c r="E191" s="1" t="s">
        <v>108</v>
      </c>
      <c r="F191" s="1">
        <v>130101</v>
      </c>
      <c r="G191" s="1" t="s">
        <v>1872</v>
      </c>
      <c r="H191" s="1" t="s">
        <v>70</v>
      </c>
      <c r="I191" s="1" t="s">
        <v>2386</v>
      </c>
      <c r="J191" s="1" t="s">
        <v>128</v>
      </c>
      <c r="K191" s="1">
        <v>13010114</v>
      </c>
      <c r="L191" s="1" t="s">
        <v>129</v>
      </c>
      <c r="M191" s="10">
        <v>1</v>
      </c>
      <c r="N191" s="1" t="s">
        <v>1503</v>
      </c>
      <c r="O191" s="10" t="s">
        <v>1566</v>
      </c>
      <c r="P191" s="10">
        <v>25</v>
      </c>
    </row>
    <row r="192" spans="2:16" x14ac:dyDescent="0.35">
      <c r="B192" s="1">
        <v>13</v>
      </c>
      <c r="C192" s="1" t="s">
        <v>107</v>
      </c>
      <c r="D192" s="1">
        <v>1301</v>
      </c>
      <c r="E192" s="1" t="s">
        <v>108</v>
      </c>
      <c r="F192" s="1">
        <v>130101</v>
      </c>
      <c r="G192" s="1" t="s">
        <v>1872</v>
      </c>
      <c r="H192" s="1" t="s">
        <v>70</v>
      </c>
      <c r="I192" s="1" t="s">
        <v>2386</v>
      </c>
      <c r="J192" s="1" t="s">
        <v>75</v>
      </c>
      <c r="K192" s="1">
        <v>13010115</v>
      </c>
      <c r="L192" s="1" t="s">
        <v>130</v>
      </c>
      <c r="M192" s="10">
        <v>1</v>
      </c>
      <c r="N192" s="1" t="s">
        <v>75</v>
      </c>
      <c r="O192" s="10" t="s">
        <v>1566</v>
      </c>
      <c r="P192" s="10">
        <v>25</v>
      </c>
    </row>
    <row r="193" spans="2:16" x14ac:dyDescent="0.35">
      <c r="B193" s="1">
        <v>13</v>
      </c>
      <c r="C193" s="1" t="s">
        <v>107</v>
      </c>
      <c r="D193" s="1">
        <v>1301</v>
      </c>
      <c r="E193" s="1" t="s">
        <v>108</v>
      </c>
      <c r="F193" s="1">
        <v>130101</v>
      </c>
      <c r="G193" s="1" t="s">
        <v>1872</v>
      </c>
      <c r="H193" s="1" t="s">
        <v>70</v>
      </c>
      <c r="I193" s="1" t="s">
        <v>2386</v>
      </c>
      <c r="J193" s="1" t="s">
        <v>1828</v>
      </c>
      <c r="K193" s="1">
        <v>13010116</v>
      </c>
      <c r="L193" s="1" t="s">
        <v>1916</v>
      </c>
      <c r="M193" s="10">
        <v>0</v>
      </c>
      <c r="N193" s="1" t="s">
        <v>1829</v>
      </c>
      <c r="O193" s="10" t="s">
        <v>1566</v>
      </c>
      <c r="P193" s="10">
        <v>15</v>
      </c>
    </row>
    <row r="194" spans="2:16" x14ac:dyDescent="0.35">
      <c r="B194" s="1">
        <v>13</v>
      </c>
      <c r="C194" s="1" t="s">
        <v>107</v>
      </c>
      <c r="D194" s="1">
        <v>1301</v>
      </c>
      <c r="E194" s="1" t="s">
        <v>108</v>
      </c>
      <c r="F194" s="1">
        <v>130102</v>
      </c>
      <c r="G194" s="1" t="s">
        <v>183</v>
      </c>
      <c r="H194" s="1" t="s">
        <v>70</v>
      </c>
      <c r="I194" s="1" t="s">
        <v>184</v>
      </c>
      <c r="J194" s="1" t="s">
        <v>33</v>
      </c>
      <c r="K194" s="1">
        <v>13010201</v>
      </c>
      <c r="L194" s="1" t="s">
        <v>34</v>
      </c>
      <c r="M194" s="10">
        <v>0</v>
      </c>
      <c r="N194" s="1" t="s">
        <v>1458</v>
      </c>
      <c r="O194" s="10" t="s">
        <v>1566</v>
      </c>
      <c r="P194" s="10">
        <v>10</v>
      </c>
    </row>
    <row r="195" spans="2:16" x14ac:dyDescent="0.35">
      <c r="B195" s="1">
        <v>13</v>
      </c>
      <c r="C195" s="1" t="s">
        <v>107</v>
      </c>
      <c r="D195" s="1">
        <v>1301</v>
      </c>
      <c r="E195" s="1" t="s">
        <v>108</v>
      </c>
      <c r="F195" s="1">
        <v>130102</v>
      </c>
      <c r="G195" s="1" t="s">
        <v>183</v>
      </c>
      <c r="H195" s="1" t="s">
        <v>70</v>
      </c>
      <c r="I195" s="1" t="s">
        <v>184</v>
      </c>
      <c r="J195" s="1" t="s">
        <v>120</v>
      </c>
      <c r="K195" s="1">
        <v>13010202</v>
      </c>
      <c r="L195" s="1" t="s">
        <v>185</v>
      </c>
      <c r="M195" s="10">
        <v>1</v>
      </c>
      <c r="N195" s="1" t="s">
        <v>120</v>
      </c>
      <c r="O195" s="10" t="s">
        <v>1566</v>
      </c>
      <c r="P195" s="10">
        <v>25</v>
      </c>
    </row>
    <row r="196" spans="2:16" x14ac:dyDescent="0.35">
      <c r="B196" s="1">
        <v>13</v>
      </c>
      <c r="C196" s="1" t="s">
        <v>107</v>
      </c>
      <c r="D196" s="1">
        <v>1301</v>
      </c>
      <c r="E196" s="1" t="s">
        <v>108</v>
      </c>
      <c r="F196" s="1">
        <v>130102</v>
      </c>
      <c r="G196" s="1" t="s">
        <v>183</v>
      </c>
      <c r="H196" s="1" t="s">
        <v>70</v>
      </c>
      <c r="I196" s="1" t="s">
        <v>184</v>
      </c>
      <c r="J196" s="1" t="s">
        <v>1828</v>
      </c>
      <c r="K196" s="1">
        <v>13010203</v>
      </c>
      <c r="L196" s="1" t="s">
        <v>1916</v>
      </c>
      <c r="M196" s="10" t="s">
        <v>1890</v>
      </c>
      <c r="N196" s="1" t="s">
        <v>1829</v>
      </c>
      <c r="O196" s="10" t="s">
        <v>1566</v>
      </c>
      <c r="P196" s="10">
        <v>15</v>
      </c>
    </row>
    <row r="197" spans="2:16" x14ac:dyDescent="0.35">
      <c r="B197" s="1">
        <v>13</v>
      </c>
      <c r="C197" s="1" t="s">
        <v>107</v>
      </c>
      <c r="D197" s="1">
        <v>1301</v>
      </c>
      <c r="E197" s="1" t="s">
        <v>108</v>
      </c>
      <c r="F197" s="1">
        <v>130102</v>
      </c>
      <c r="G197" s="1" t="s">
        <v>183</v>
      </c>
      <c r="H197" s="1" t="s">
        <v>70</v>
      </c>
      <c r="I197" s="1" t="s">
        <v>184</v>
      </c>
      <c r="J197" s="1" t="s">
        <v>126</v>
      </c>
      <c r="K197" s="1">
        <v>13010203</v>
      </c>
      <c r="L197" s="1" t="s">
        <v>127</v>
      </c>
      <c r="M197" s="10">
        <v>1</v>
      </c>
      <c r="N197" s="1" t="s">
        <v>1508</v>
      </c>
      <c r="O197" s="10" t="s">
        <v>1566</v>
      </c>
      <c r="P197" s="10">
        <v>25</v>
      </c>
    </row>
    <row r="198" spans="2:16" x14ac:dyDescent="0.35">
      <c r="B198" s="1">
        <v>13</v>
      </c>
      <c r="C198" s="1" t="s">
        <v>107</v>
      </c>
      <c r="D198" s="1">
        <v>1301</v>
      </c>
      <c r="E198" s="1" t="s">
        <v>108</v>
      </c>
      <c r="F198" s="1">
        <v>130103</v>
      </c>
      <c r="G198" s="1" t="s">
        <v>186</v>
      </c>
      <c r="H198" s="1" t="s">
        <v>187</v>
      </c>
      <c r="I198" s="1" t="s">
        <v>188</v>
      </c>
      <c r="J198" s="1" t="s">
        <v>33</v>
      </c>
      <c r="K198" s="1">
        <v>13010301</v>
      </c>
      <c r="L198" s="1" t="s">
        <v>34</v>
      </c>
      <c r="M198" s="10">
        <v>0</v>
      </c>
      <c r="N198" s="1" t="s">
        <v>1458</v>
      </c>
      <c r="O198" s="10" t="s">
        <v>1566</v>
      </c>
      <c r="P198" s="10">
        <v>10</v>
      </c>
    </row>
    <row r="199" spans="2:16" x14ac:dyDescent="0.35">
      <c r="B199" s="1">
        <v>13</v>
      </c>
      <c r="C199" s="1" t="s">
        <v>107</v>
      </c>
      <c r="D199" s="1">
        <v>1301</v>
      </c>
      <c r="E199" s="1" t="s">
        <v>108</v>
      </c>
      <c r="F199" s="1">
        <v>130103</v>
      </c>
      <c r="G199" s="1" t="s">
        <v>186</v>
      </c>
      <c r="H199" s="1" t="s">
        <v>187</v>
      </c>
      <c r="I199" s="1" t="s">
        <v>188</v>
      </c>
      <c r="J199" s="1" t="s">
        <v>41</v>
      </c>
      <c r="K199" s="1">
        <v>13010302</v>
      </c>
      <c r="L199" s="1" t="s">
        <v>189</v>
      </c>
      <c r="M199" s="10">
        <v>0</v>
      </c>
      <c r="N199" s="1" t="s">
        <v>41</v>
      </c>
      <c r="O199" s="10" t="s">
        <v>1566</v>
      </c>
      <c r="P199" s="10">
        <v>100</v>
      </c>
    </row>
    <row r="200" spans="2:16" x14ac:dyDescent="0.35">
      <c r="B200" s="1">
        <v>13</v>
      </c>
      <c r="C200" s="1" t="s">
        <v>107</v>
      </c>
      <c r="D200" s="1">
        <v>1301</v>
      </c>
      <c r="E200" s="1" t="s">
        <v>108</v>
      </c>
      <c r="F200" s="1">
        <v>130103</v>
      </c>
      <c r="G200" s="1" t="s">
        <v>186</v>
      </c>
      <c r="H200" s="1" t="s">
        <v>187</v>
      </c>
      <c r="I200" s="1" t="s">
        <v>188</v>
      </c>
      <c r="J200" s="1" t="s">
        <v>116</v>
      </c>
      <c r="K200" s="1">
        <v>13010303</v>
      </c>
      <c r="L200" s="1" t="s">
        <v>190</v>
      </c>
      <c r="M200" s="10">
        <v>1</v>
      </c>
      <c r="N200" s="1" t="s">
        <v>1523</v>
      </c>
      <c r="O200" s="10" t="s">
        <v>1566</v>
      </c>
      <c r="P200" s="10">
        <v>50</v>
      </c>
    </row>
    <row r="201" spans="2:16" x14ac:dyDescent="0.35">
      <c r="B201" s="1">
        <v>13</v>
      </c>
      <c r="C201" s="1" t="s">
        <v>107</v>
      </c>
      <c r="D201" s="1">
        <v>1301</v>
      </c>
      <c r="E201" s="1" t="s">
        <v>108</v>
      </c>
      <c r="F201" s="1">
        <v>130103</v>
      </c>
      <c r="G201" s="1" t="s">
        <v>186</v>
      </c>
      <c r="H201" s="1" t="s">
        <v>187</v>
      </c>
      <c r="I201" s="1" t="s">
        <v>188</v>
      </c>
      <c r="J201" s="1" t="s">
        <v>118</v>
      </c>
      <c r="K201" s="1">
        <v>13010304</v>
      </c>
      <c r="L201" s="1" t="s">
        <v>119</v>
      </c>
      <c r="M201" s="10">
        <v>1</v>
      </c>
      <c r="N201" s="1" t="s">
        <v>118</v>
      </c>
      <c r="O201" s="10" t="s">
        <v>1566</v>
      </c>
      <c r="P201" s="10">
        <v>25</v>
      </c>
    </row>
    <row r="202" spans="2:16" x14ac:dyDescent="0.35">
      <c r="B202" s="1">
        <v>13</v>
      </c>
      <c r="C202" s="1" t="s">
        <v>107</v>
      </c>
      <c r="D202" s="1">
        <v>1301</v>
      </c>
      <c r="E202" s="1" t="s">
        <v>108</v>
      </c>
      <c r="F202" s="1">
        <v>130103</v>
      </c>
      <c r="G202" s="1" t="s">
        <v>186</v>
      </c>
      <c r="H202" s="1" t="s">
        <v>187</v>
      </c>
      <c r="I202" s="1" t="s">
        <v>188</v>
      </c>
      <c r="J202" s="1" t="s">
        <v>191</v>
      </c>
      <c r="K202" s="1">
        <v>13010305</v>
      </c>
      <c r="L202" s="1" t="s">
        <v>192</v>
      </c>
      <c r="M202" s="10">
        <v>1</v>
      </c>
      <c r="N202" s="1" t="s">
        <v>191</v>
      </c>
      <c r="O202" s="10" t="s">
        <v>1566</v>
      </c>
      <c r="P202" s="10">
        <v>50</v>
      </c>
    </row>
    <row r="203" spans="2:16" x14ac:dyDescent="0.35">
      <c r="B203" s="1">
        <v>13</v>
      </c>
      <c r="C203" s="1" t="s">
        <v>107</v>
      </c>
      <c r="D203" s="1">
        <v>1301</v>
      </c>
      <c r="E203" s="1" t="s">
        <v>108</v>
      </c>
      <c r="F203" s="1">
        <v>130103</v>
      </c>
      <c r="G203" s="1" t="s">
        <v>186</v>
      </c>
      <c r="H203" s="1" t="s">
        <v>187</v>
      </c>
      <c r="I203" s="1" t="s">
        <v>188</v>
      </c>
      <c r="J203" s="1" t="s">
        <v>124</v>
      </c>
      <c r="K203" s="1">
        <v>13010306</v>
      </c>
      <c r="L203" s="1" t="s">
        <v>692</v>
      </c>
      <c r="M203" s="10">
        <v>1</v>
      </c>
      <c r="N203" s="1" t="s">
        <v>1540</v>
      </c>
      <c r="O203" s="10" t="s">
        <v>1566</v>
      </c>
      <c r="P203" s="10">
        <v>100</v>
      </c>
    </row>
    <row r="204" spans="2:16" x14ac:dyDescent="0.35">
      <c r="B204" s="1">
        <v>13</v>
      </c>
      <c r="C204" s="1" t="s">
        <v>107</v>
      </c>
      <c r="D204" s="1">
        <v>1301</v>
      </c>
      <c r="E204" s="1" t="s">
        <v>108</v>
      </c>
      <c r="F204" s="1">
        <v>130103</v>
      </c>
      <c r="G204" s="1" t="s">
        <v>186</v>
      </c>
      <c r="H204" s="1" t="s">
        <v>187</v>
      </c>
      <c r="I204" s="1" t="s">
        <v>188</v>
      </c>
      <c r="J204" s="1" t="s">
        <v>1828</v>
      </c>
      <c r="K204" s="1">
        <v>13010307</v>
      </c>
      <c r="L204" s="1" t="s">
        <v>1916</v>
      </c>
      <c r="M204" s="10">
        <v>0</v>
      </c>
      <c r="N204" s="1" t="s">
        <v>1829</v>
      </c>
      <c r="O204" s="10" t="s">
        <v>1566</v>
      </c>
      <c r="P204" s="10">
        <v>15</v>
      </c>
    </row>
    <row r="205" spans="2:16" x14ac:dyDescent="0.35">
      <c r="B205" s="1">
        <v>13</v>
      </c>
      <c r="C205" s="1" t="s">
        <v>107</v>
      </c>
      <c r="D205" s="1">
        <v>1301</v>
      </c>
      <c r="E205" s="1" t="s">
        <v>108</v>
      </c>
      <c r="F205" s="1">
        <v>130104</v>
      </c>
      <c r="G205" s="1" t="s">
        <v>196</v>
      </c>
      <c r="H205" s="1" t="s">
        <v>197</v>
      </c>
      <c r="I205" s="1" t="s">
        <v>198</v>
      </c>
      <c r="J205" s="1" t="s">
        <v>33</v>
      </c>
      <c r="K205" s="1">
        <v>13010401</v>
      </c>
      <c r="L205" s="1" t="s">
        <v>34</v>
      </c>
      <c r="M205" s="10">
        <v>0</v>
      </c>
      <c r="N205" s="1" t="s">
        <v>1458</v>
      </c>
      <c r="O205" s="10" t="s">
        <v>1566</v>
      </c>
      <c r="P205" s="10">
        <v>10</v>
      </c>
    </row>
    <row r="206" spans="2:16" x14ac:dyDescent="0.35">
      <c r="B206" s="1">
        <v>13</v>
      </c>
      <c r="C206" s="1" t="s">
        <v>107</v>
      </c>
      <c r="D206" s="1">
        <v>1301</v>
      </c>
      <c r="E206" s="1" t="s">
        <v>108</v>
      </c>
      <c r="F206" s="1">
        <v>130104</v>
      </c>
      <c r="G206" s="1" t="s">
        <v>196</v>
      </c>
      <c r="H206" s="1" t="s">
        <v>197</v>
      </c>
      <c r="I206" s="1" t="s">
        <v>198</v>
      </c>
      <c r="J206" s="1" t="s">
        <v>41</v>
      </c>
      <c r="K206" s="1">
        <v>13010402</v>
      </c>
      <c r="L206" s="1" t="s">
        <v>189</v>
      </c>
      <c r="M206" s="10">
        <v>0</v>
      </c>
      <c r="N206" s="1" t="s">
        <v>41</v>
      </c>
      <c r="O206" s="10" t="s">
        <v>1566</v>
      </c>
      <c r="P206" s="10">
        <v>100</v>
      </c>
    </row>
    <row r="207" spans="2:16" x14ac:dyDescent="0.35">
      <c r="B207" s="1">
        <v>13</v>
      </c>
      <c r="C207" s="1" t="s">
        <v>107</v>
      </c>
      <c r="D207" s="1">
        <v>1301</v>
      </c>
      <c r="E207" s="1" t="s">
        <v>108</v>
      </c>
      <c r="F207" s="1">
        <v>130104</v>
      </c>
      <c r="G207" s="1" t="s">
        <v>196</v>
      </c>
      <c r="H207" s="1" t="s">
        <v>197</v>
      </c>
      <c r="I207" s="1" t="s">
        <v>198</v>
      </c>
      <c r="J207" s="1" t="s">
        <v>191</v>
      </c>
      <c r="K207" s="1">
        <v>13010403</v>
      </c>
      <c r="L207" s="1" t="s">
        <v>192</v>
      </c>
      <c r="M207" s="10">
        <v>1</v>
      </c>
      <c r="N207" s="1" t="s">
        <v>191</v>
      </c>
      <c r="O207" s="10" t="s">
        <v>1566</v>
      </c>
      <c r="P207" s="10">
        <v>50</v>
      </c>
    </row>
    <row r="208" spans="2:16" x14ac:dyDescent="0.35">
      <c r="B208" s="1">
        <v>13</v>
      </c>
      <c r="C208" s="1" t="s">
        <v>107</v>
      </c>
      <c r="D208" s="1">
        <v>1301</v>
      </c>
      <c r="E208" s="1" t="s">
        <v>108</v>
      </c>
      <c r="F208" s="1">
        <v>130104</v>
      </c>
      <c r="G208" s="1" t="s">
        <v>196</v>
      </c>
      <c r="H208" s="1" t="s">
        <v>197</v>
      </c>
      <c r="I208" s="1" t="s">
        <v>198</v>
      </c>
      <c r="J208" s="1" t="s">
        <v>124</v>
      </c>
      <c r="K208" s="1">
        <v>13010404</v>
      </c>
      <c r="L208" s="1" t="s">
        <v>692</v>
      </c>
      <c r="M208" s="10">
        <v>1</v>
      </c>
      <c r="N208" s="1" t="s">
        <v>1540</v>
      </c>
      <c r="O208" s="10" t="s">
        <v>1566</v>
      </c>
      <c r="P208" s="10">
        <v>100</v>
      </c>
    </row>
    <row r="209" spans="2:16" x14ac:dyDescent="0.35">
      <c r="B209" s="1">
        <v>13</v>
      </c>
      <c r="C209" s="1" t="s">
        <v>107</v>
      </c>
      <c r="D209" s="1">
        <v>1301</v>
      </c>
      <c r="E209" s="1" t="s">
        <v>108</v>
      </c>
      <c r="F209" s="1">
        <v>130104</v>
      </c>
      <c r="G209" s="1" t="s">
        <v>196</v>
      </c>
      <c r="H209" s="1" t="s">
        <v>197</v>
      </c>
      <c r="I209" s="1" t="s">
        <v>198</v>
      </c>
      <c r="J209" s="1" t="s">
        <v>1828</v>
      </c>
      <c r="K209" s="1">
        <v>13010405</v>
      </c>
      <c r="L209" s="1" t="s">
        <v>1916</v>
      </c>
      <c r="M209" s="10">
        <v>0</v>
      </c>
      <c r="N209" s="1" t="s">
        <v>1829</v>
      </c>
      <c r="O209" s="10" t="s">
        <v>1566</v>
      </c>
      <c r="P209" s="10">
        <v>15</v>
      </c>
    </row>
    <row r="210" spans="2:16" x14ac:dyDescent="0.35">
      <c r="B210" s="1">
        <v>13</v>
      </c>
      <c r="C210" s="1" t="s">
        <v>107</v>
      </c>
      <c r="D210" s="1">
        <v>1301</v>
      </c>
      <c r="E210" s="1" t="s">
        <v>108</v>
      </c>
      <c r="F210" s="1">
        <v>130105</v>
      </c>
      <c r="G210" s="1" t="s">
        <v>199</v>
      </c>
      <c r="H210" s="1" t="s">
        <v>187</v>
      </c>
      <c r="I210" s="1" t="s">
        <v>200</v>
      </c>
      <c r="J210" s="1" t="s">
        <v>33</v>
      </c>
      <c r="K210" s="1">
        <v>13010501</v>
      </c>
      <c r="L210" s="1" t="s">
        <v>34</v>
      </c>
      <c r="M210" s="10">
        <v>0</v>
      </c>
      <c r="N210" s="1" t="s">
        <v>1458</v>
      </c>
      <c r="O210" s="10" t="s">
        <v>1566</v>
      </c>
      <c r="P210" s="10">
        <v>10</v>
      </c>
    </row>
    <row r="211" spans="2:16" x14ac:dyDescent="0.35">
      <c r="B211" s="1">
        <v>13</v>
      </c>
      <c r="C211" s="1" t="s">
        <v>107</v>
      </c>
      <c r="D211" s="1">
        <v>1301</v>
      </c>
      <c r="E211" s="1" t="s">
        <v>108</v>
      </c>
      <c r="F211" s="1">
        <v>130105</v>
      </c>
      <c r="G211" s="1" t="s">
        <v>199</v>
      </c>
      <c r="H211" s="1" t="s">
        <v>187</v>
      </c>
      <c r="I211" s="1" t="s">
        <v>200</v>
      </c>
      <c r="J211" s="1" t="s">
        <v>191</v>
      </c>
      <c r="K211" s="1">
        <v>13010502</v>
      </c>
      <c r="L211" s="1" t="s">
        <v>192</v>
      </c>
      <c r="M211" s="10">
        <v>1</v>
      </c>
      <c r="N211" s="1" t="s">
        <v>191</v>
      </c>
      <c r="O211" s="10" t="s">
        <v>1566</v>
      </c>
      <c r="P211" s="10">
        <v>50</v>
      </c>
    </row>
    <row r="212" spans="2:16" x14ac:dyDescent="0.35">
      <c r="B212" s="1">
        <v>13</v>
      </c>
      <c r="C212" s="1" t="s">
        <v>107</v>
      </c>
      <c r="D212" s="1">
        <v>1301</v>
      </c>
      <c r="E212" s="1" t="s">
        <v>108</v>
      </c>
      <c r="F212" s="1">
        <v>130105</v>
      </c>
      <c r="G212" s="1" t="s">
        <v>199</v>
      </c>
      <c r="H212" s="1" t="s">
        <v>187</v>
      </c>
      <c r="I212" s="1" t="s">
        <v>200</v>
      </c>
      <c r="J212" s="1" t="s">
        <v>1828</v>
      </c>
      <c r="K212" s="1">
        <v>13010503</v>
      </c>
      <c r="L212" s="1" t="s">
        <v>1916</v>
      </c>
      <c r="M212" s="10">
        <v>0</v>
      </c>
      <c r="N212" s="1" t="s">
        <v>1829</v>
      </c>
      <c r="O212" s="10" t="s">
        <v>1566</v>
      </c>
      <c r="P212" s="10">
        <v>15</v>
      </c>
    </row>
    <row r="213" spans="2:16" x14ac:dyDescent="0.35">
      <c r="B213" s="1">
        <v>13</v>
      </c>
      <c r="C213" s="1" t="s">
        <v>107</v>
      </c>
      <c r="D213" s="1">
        <v>1301</v>
      </c>
      <c r="E213" s="1" t="s">
        <v>108</v>
      </c>
      <c r="F213" s="1">
        <v>130106</v>
      </c>
      <c r="G213" s="1" t="s">
        <v>201</v>
      </c>
      <c r="H213" s="1" t="s">
        <v>197</v>
      </c>
      <c r="I213" s="1" t="s">
        <v>2390</v>
      </c>
      <c r="J213" s="1" t="s">
        <v>33</v>
      </c>
      <c r="K213" s="1">
        <v>13010601</v>
      </c>
      <c r="L213" s="1" t="s">
        <v>34</v>
      </c>
      <c r="M213" s="10">
        <v>0</v>
      </c>
      <c r="N213" s="1" t="s">
        <v>1458</v>
      </c>
      <c r="O213" s="10" t="s">
        <v>1566</v>
      </c>
      <c r="P213" s="10">
        <v>10</v>
      </c>
    </row>
    <row r="214" spans="2:16" x14ac:dyDescent="0.35">
      <c r="B214" s="1">
        <v>13</v>
      </c>
      <c r="C214" s="1" t="s">
        <v>107</v>
      </c>
      <c r="D214" s="1">
        <v>1301</v>
      </c>
      <c r="E214" s="1" t="s">
        <v>108</v>
      </c>
      <c r="F214" s="1">
        <v>130106</v>
      </c>
      <c r="G214" s="1" t="s">
        <v>201</v>
      </c>
      <c r="H214" s="1" t="s">
        <v>197</v>
      </c>
      <c r="I214" s="1" t="s">
        <v>2390</v>
      </c>
      <c r="J214" s="1" t="s">
        <v>41</v>
      </c>
      <c r="K214" s="1">
        <v>13010602</v>
      </c>
      <c r="L214" s="1" t="s">
        <v>202</v>
      </c>
      <c r="M214" s="10">
        <v>0</v>
      </c>
      <c r="N214" s="1" t="s">
        <v>41</v>
      </c>
      <c r="O214" s="10" t="s">
        <v>1566</v>
      </c>
      <c r="P214" s="10">
        <v>100</v>
      </c>
    </row>
    <row r="215" spans="2:16" x14ac:dyDescent="0.35">
      <c r="B215" s="1">
        <v>13</v>
      </c>
      <c r="C215" s="1" t="s">
        <v>107</v>
      </c>
      <c r="D215" s="1">
        <v>1301</v>
      </c>
      <c r="E215" s="1" t="s">
        <v>108</v>
      </c>
      <c r="F215" s="1">
        <v>130106</v>
      </c>
      <c r="G215" s="1" t="s">
        <v>201</v>
      </c>
      <c r="H215" s="1" t="s">
        <v>197</v>
      </c>
      <c r="I215" s="1" t="s">
        <v>2390</v>
      </c>
      <c r="J215" s="1" t="s">
        <v>116</v>
      </c>
      <c r="K215" s="1">
        <v>13010603</v>
      </c>
      <c r="L215" s="1" t="s">
        <v>190</v>
      </c>
      <c r="M215" s="10">
        <v>1</v>
      </c>
      <c r="N215" s="1" t="s">
        <v>1523</v>
      </c>
      <c r="O215" s="10" t="s">
        <v>1566</v>
      </c>
      <c r="P215" s="10">
        <v>50</v>
      </c>
    </row>
    <row r="216" spans="2:16" x14ac:dyDescent="0.35">
      <c r="B216" s="1">
        <v>13</v>
      </c>
      <c r="C216" s="1" t="s">
        <v>107</v>
      </c>
      <c r="D216" s="1">
        <v>1301</v>
      </c>
      <c r="E216" s="1" t="s">
        <v>108</v>
      </c>
      <c r="F216" s="1">
        <v>130106</v>
      </c>
      <c r="G216" s="1" t="s">
        <v>201</v>
      </c>
      <c r="H216" s="1" t="s">
        <v>197</v>
      </c>
      <c r="I216" s="1" t="s">
        <v>2390</v>
      </c>
      <c r="J216" s="1" t="s">
        <v>118</v>
      </c>
      <c r="K216" s="1">
        <v>13010604</v>
      </c>
      <c r="L216" s="1" t="s">
        <v>2391</v>
      </c>
      <c r="M216" s="10">
        <v>1</v>
      </c>
      <c r="N216" s="1" t="s">
        <v>118</v>
      </c>
      <c r="O216" s="10" t="s">
        <v>1566</v>
      </c>
      <c r="P216" s="10">
        <v>25</v>
      </c>
    </row>
    <row r="217" spans="2:16" x14ac:dyDescent="0.35">
      <c r="B217" s="1">
        <v>13</v>
      </c>
      <c r="C217" s="1" t="s">
        <v>107</v>
      </c>
      <c r="D217" s="1">
        <v>1301</v>
      </c>
      <c r="E217" s="1" t="s">
        <v>108</v>
      </c>
      <c r="F217" s="1">
        <v>130106</v>
      </c>
      <c r="G217" s="1" t="s">
        <v>201</v>
      </c>
      <c r="H217" s="1" t="s">
        <v>197</v>
      </c>
      <c r="I217" s="1" t="s">
        <v>2390</v>
      </c>
      <c r="J217" s="1" t="s">
        <v>191</v>
      </c>
      <c r="K217" s="1">
        <v>13010605</v>
      </c>
      <c r="L217" s="1" t="s">
        <v>203</v>
      </c>
      <c r="M217" s="10">
        <v>1</v>
      </c>
      <c r="N217" s="1" t="s">
        <v>191</v>
      </c>
      <c r="O217" s="10" t="s">
        <v>1566</v>
      </c>
      <c r="P217" s="10">
        <v>50</v>
      </c>
    </row>
    <row r="218" spans="2:16" x14ac:dyDescent="0.35">
      <c r="B218" s="1">
        <v>13</v>
      </c>
      <c r="C218" s="1" t="s">
        <v>107</v>
      </c>
      <c r="D218" s="1">
        <v>1301</v>
      </c>
      <c r="E218" s="1" t="s">
        <v>108</v>
      </c>
      <c r="F218" s="1">
        <v>130106</v>
      </c>
      <c r="G218" s="1" t="s">
        <v>201</v>
      </c>
      <c r="H218" s="1" t="s">
        <v>197</v>
      </c>
      <c r="I218" s="1" t="s">
        <v>2390</v>
      </c>
      <c r="J218" s="1" t="s">
        <v>124</v>
      </c>
      <c r="K218" s="1">
        <v>13010606</v>
      </c>
      <c r="L218" s="1" t="s">
        <v>693</v>
      </c>
      <c r="M218" s="10">
        <v>1</v>
      </c>
      <c r="N218" s="1" t="s">
        <v>1540</v>
      </c>
      <c r="O218" s="10" t="s">
        <v>1566</v>
      </c>
      <c r="P218" s="10">
        <v>100</v>
      </c>
    </row>
    <row r="219" spans="2:16" x14ac:dyDescent="0.35">
      <c r="B219" s="1">
        <v>13</v>
      </c>
      <c r="C219" s="1" t="s">
        <v>107</v>
      </c>
      <c r="D219" s="1">
        <v>1301</v>
      </c>
      <c r="E219" s="1" t="s">
        <v>108</v>
      </c>
      <c r="F219" s="1">
        <v>130106</v>
      </c>
      <c r="G219" s="1" t="s">
        <v>201</v>
      </c>
      <c r="H219" s="1" t="s">
        <v>197</v>
      </c>
      <c r="I219" s="1" t="s">
        <v>2390</v>
      </c>
      <c r="J219" s="1" t="s">
        <v>1828</v>
      </c>
      <c r="K219" s="1">
        <v>13010607</v>
      </c>
      <c r="L219" s="1" t="s">
        <v>1916</v>
      </c>
      <c r="M219" s="10">
        <v>0</v>
      </c>
      <c r="N219" s="1" t="s">
        <v>1829</v>
      </c>
      <c r="O219" s="10" t="s">
        <v>1566</v>
      </c>
      <c r="P219" s="10">
        <v>15</v>
      </c>
    </row>
    <row r="220" spans="2:16" x14ac:dyDescent="0.35">
      <c r="B220" s="1">
        <v>13</v>
      </c>
      <c r="C220" s="1" t="s">
        <v>107</v>
      </c>
      <c r="D220" s="1">
        <v>1301</v>
      </c>
      <c r="E220" s="1" t="s">
        <v>108</v>
      </c>
      <c r="F220" s="1">
        <v>130107</v>
      </c>
      <c r="G220" s="1" t="s">
        <v>587</v>
      </c>
      <c r="H220" s="1" t="s">
        <v>187</v>
      </c>
      <c r="I220" s="1" t="s">
        <v>588</v>
      </c>
      <c r="J220" s="1" t="s">
        <v>33</v>
      </c>
      <c r="K220" s="1">
        <v>13010701</v>
      </c>
      <c r="L220" s="1" t="s">
        <v>34</v>
      </c>
      <c r="M220" s="10">
        <v>0</v>
      </c>
      <c r="N220" s="1" t="s">
        <v>1458</v>
      </c>
      <c r="O220" s="10" t="s">
        <v>1566</v>
      </c>
      <c r="P220" s="10">
        <v>10</v>
      </c>
    </row>
    <row r="221" spans="2:16" x14ac:dyDescent="0.35">
      <c r="B221" s="1">
        <v>13</v>
      </c>
      <c r="C221" s="1" t="s">
        <v>107</v>
      </c>
      <c r="D221" s="1">
        <v>1301</v>
      </c>
      <c r="E221" s="1" t="s">
        <v>108</v>
      </c>
      <c r="F221" s="1">
        <v>130107</v>
      </c>
      <c r="G221" s="1" t="s">
        <v>587</v>
      </c>
      <c r="H221" s="1" t="s">
        <v>187</v>
      </c>
      <c r="I221" s="1" t="s">
        <v>588</v>
      </c>
      <c r="J221" s="1" t="s">
        <v>41</v>
      </c>
      <c r="K221" s="1">
        <v>13010702</v>
      </c>
      <c r="L221" s="1" t="s">
        <v>589</v>
      </c>
      <c r="M221" s="10">
        <v>0</v>
      </c>
      <c r="N221" s="1" t="s">
        <v>41</v>
      </c>
      <c r="O221" s="10" t="s">
        <v>1566</v>
      </c>
      <c r="P221" s="10">
        <v>100</v>
      </c>
    </row>
    <row r="222" spans="2:16" x14ac:dyDescent="0.35">
      <c r="B222" s="1">
        <v>13</v>
      </c>
      <c r="C222" s="1" t="s">
        <v>107</v>
      </c>
      <c r="D222" s="1">
        <v>1301</v>
      </c>
      <c r="E222" s="1" t="s">
        <v>108</v>
      </c>
      <c r="F222" s="1">
        <v>130107</v>
      </c>
      <c r="G222" s="1" t="s">
        <v>587</v>
      </c>
      <c r="H222" s="1" t="s">
        <v>187</v>
      </c>
      <c r="I222" s="1" t="s">
        <v>588</v>
      </c>
      <c r="J222" s="1" t="s">
        <v>319</v>
      </c>
      <c r="K222" s="1">
        <v>13010703</v>
      </c>
      <c r="L222" s="1" t="s">
        <v>320</v>
      </c>
      <c r="M222" s="10">
        <v>1</v>
      </c>
      <c r="N222" s="1" t="s">
        <v>319</v>
      </c>
      <c r="O222" s="10" t="s">
        <v>1566</v>
      </c>
      <c r="P222" s="10">
        <v>25</v>
      </c>
    </row>
    <row r="223" spans="2:16" x14ac:dyDescent="0.35">
      <c r="B223" s="1">
        <v>13</v>
      </c>
      <c r="C223" s="1" t="s">
        <v>107</v>
      </c>
      <c r="D223" s="1">
        <v>1301</v>
      </c>
      <c r="E223" s="1" t="s">
        <v>108</v>
      </c>
      <c r="F223" s="1">
        <v>130107</v>
      </c>
      <c r="G223" s="1" t="s">
        <v>587</v>
      </c>
      <c r="H223" s="1" t="s">
        <v>187</v>
      </c>
      <c r="I223" s="1" t="s">
        <v>588</v>
      </c>
      <c r="J223" s="1" t="s">
        <v>120</v>
      </c>
      <c r="K223" s="1">
        <v>13010704</v>
      </c>
      <c r="L223" s="1" t="s">
        <v>321</v>
      </c>
      <c r="M223" s="10">
        <v>1</v>
      </c>
      <c r="N223" s="1" t="s">
        <v>120</v>
      </c>
      <c r="O223" s="10" t="s">
        <v>1566</v>
      </c>
      <c r="P223" s="10">
        <v>25</v>
      </c>
    </row>
    <row r="224" spans="2:16" x14ac:dyDescent="0.35">
      <c r="B224" s="1">
        <v>13</v>
      </c>
      <c r="C224" s="1" t="s">
        <v>107</v>
      </c>
      <c r="D224" s="1">
        <v>1301</v>
      </c>
      <c r="E224" s="1" t="s">
        <v>108</v>
      </c>
      <c r="F224" s="1">
        <v>130107</v>
      </c>
      <c r="G224" s="1" t="s">
        <v>587</v>
      </c>
      <c r="H224" s="1" t="s">
        <v>187</v>
      </c>
      <c r="I224" s="1" t="s">
        <v>588</v>
      </c>
      <c r="J224" s="1" t="s">
        <v>191</v>
      </c>
      <c r="K224" s="1">
        <v>13010705</v>
      </c>
      <c r="L224" s="1" t="s">
        <v>322</v>
      </c>
      <c r="M224" s="10">
        <v>1</v>
      </c>
      <c r="N224" s="1" t="s">
        <v>191</v>
      </c>
      <c r="O224" s="10" t="s">
        <v>1566</v>
      </c>
      <c r="P224" s="10">
        <v>50</v>
      </c>
    </row>
    <row r="225" spans="2:16" x14ac:dyDescent="0.35">
      <c r="B225" s="1">
        <v>13</v>
      </c>
      <c r="C225" s="1" t="s">
        <v>107</v>
      </c>
      <c r="D225" s="1">
        <v>1301</v>
      </c>
      <c r="E225" s="1" t="s">
        <v>108</v>
      </c>
      <c r="F225" s="1">
        <v>130107</v>
      </c>
      <c r="G225" s="1" t="s">
        <v>587</v>
      </c>
      <c r="H225" s="1" t="s">
        <v>187</v>
      </c>
      <c r="I225" s="1" t="s">
        <v>588</v>
      </c>
      <c r="J225" s="1" t="s">
        <v>1828</v>
      </c>
      <c r="K225" s="1">
        <v>13010706</v>
      </c>
      <c r="L225" s="1" t="s">
        <v>1916</v>
      </c>
      <c r="M225" s="10">
        <v>0</v>
      </c>
      <c r="N225" s="1" t="s">
        <v>1829</v>
      </c>
      <c r="O225" s="10" t="s">
        <v>1566</v>
      </c>
      <c r="P225" s="10">
        <v>15</v>
      </c>
    </row>
    <row r="226" spans="2:16" x14ac:dyDescent="0.35">
      <c r="B226" s="1">
        <v>13</v>
      </c>
      <c r="C226" s="1" t="s">
        <v>107</v>
      </c>
      <c r="D226" s="1">
        <v>1301</v>
      </c>
      <c r="E226" s="1" t="s">
        <v>108</v>
      </c>
      <c r="F226" s="1">
        <v>130108</v>
      </c>
      <c r="G226" s="1" t="s">
        <v>125</v>
      </c>
      <c r="H226" s="1" t="s">
        <v>197</v>
      </c>
      <c r="I226" s="1" t="s">
        <v>204</v>
      </c>
      <c r="J226" s="1" t="s">
        <v>33</v>
      </c>
      <c r="K226" s="1">
        <v>13010801</v>
      </c>
      <c r="L226" s="1" t="s">
        <v>34</v>
      </c>
      <c r="M226" s="10">
        <v>0</v>
      </c>
      <c r="N226" s="1" t="s">
        <v>1458</v>
      </c>
      <c r="O226" s="10" t="s">
        <v>1566</v>
      </c>
      <c r="P226" s="10">
        <v>10</v>
      </c>
    </row>
    <row r="227" spans="2:16" x14ac:dyDescent="0.35">
      <c r="B227" s="1">
        <v>13</v>
      </c>
      <c r="C227" s="1" t="s">
        <v>107</v>
      </c>
      <c r="D227" s="1">
        <v>1301</v>
      </c>
      <c r="E227" s="1" t="s">
        <v>108</v>
      </c>
      <c r="F227" s="1">
        <v>130108</v>
      </c>
      <c r="G227" s="1" t="s">
        <v>125</v>
      </c>
      <c r="H227" s="1" t="s">
        <v>197</v>
      </c>
      <c r="I227" s="1" t="s">
        <v>204</v>
      </c>
      <c r="J227" s="1" t="s">
        <v>205</v>
      </c>
      <c r="K227" s="1">
        <v>13010802</v>
      </c>
      <c r="L227" s="1" t="s">
        <v>206</v>
      </c>
      <c r="M227" s="10">
        <v>1</v>
      </c>
      <c r="N227" s="1" t="s">
        <v>205</v>
      </c>
      <c r="O227" s="10" t="s">
        <v>1566</v>
      </c>
      <c r="P227" s="10">
        <v>25</v>
      </c>
    </row>
    <row r="228" spans="2:16" x14ac:dyDescent="0.35">
      <c r="B228" s="1">
        <v>13</v>
      </c>
      <c r="C228" s="1" t="s">
        <v>107</v>
      </c>
      <c r="D228" s="1">
        <v>1301</v>
      </c>
      <c r="E228" s="1" t="s">
        <v>108</v>
      </c>
      <c r="F228" s="1">
        <v>130108</v>
      </c>
      <c r="G228" s="1" t="s">
        <v>125</v>
      </c>
      <c r="H228" s="1" t="s">
        <v>197</v>
      </c>
      <c r="I228" s="1" t="s">
        <v>204</v>
      </c>
      <c r="J228" s="1" t="s">
        <v>124</v>
      </c>
      <c r="K228" s="1">
        <v>13010803</v>
      </c>
      <c r="L228" s="1" t="s">
        <v>694</v>
      </c>
      <c r="M228" s="10">
        <v>1</v>
      </c>
      <c r="N228" s="1" t="s">
        <v>1540</v>
      </c>
      <c r="O228" s="10" t="s">
        <v>1566</v>
      </c>
      <c r="P228" s="10">
        <v>100</v>
      </c>
    </row>
    <row r="229" spans="2:16" x14ac:dyDescent="0.35">
      <c r="B229" s="1">
        <v>13</v>
      </c>
      <c r="C229" s="1" t="s">
        <v>107</v>
      </c>
      <c r="D229" s="1">
        <v>1301</v>
      </c>
      <c r="E229" s="1" t="s">
        <v>108</v>
      </c>
      <c r="F229" s="1">
        <v>130108</v>
      </c>
      <c r="G229" s="1" t="s">
        <v>125</v>
      </c>
      <c r="H229" s="1" t="s">
        <v>197</v>
      </c>
      <c r="I229" s="1" t="s">
        <v>204</v>
      </c>
      <c r="J229" s="1" t="s">
        <v>1828</v>
      </c>
      <c r="K229" s="1">
        <v>13010804</v>
      </c>
      <c r="L229" s="1" t="s">
        <v>1916</v>
      </c>
      <c r="M229" s="10">
        <v>0</v>
      </c>
      <c r="N229" s="1" t="s">
        <v>1829</v>
      </c>
      <c r="O229" s="10" t="s">
        <v>1566</v>
      </c>
      <c r="P229" s="10">
        <v>15</v>
      </c>
    </row>
    <row r="230" spans="2:16" x14ac:dyDescent="0.35">
      <c r="B230" s="1">
        <v>13</v>
      </c>
      <c r="C230" s="1" t="s">
        <v>107</v>
      </c>
      <c r="D230" s="1">
        <v>1301</v>
      </c>
      <c r="E230" s="1" t="s">
        <v>108</v>
      </c>
      <c r="F230" s="1">
        <v>130109</v>
      </c>
      <c r="G230" s="1" t="s">
        <v>210</v>
      </c>
      <c r="H230" s="1" t="s">
        <v>187</v>
      </c>
      <c r="I230" s="1" t="s">
        <v>2392</v>
      </c>
      <c r="J230" s="1" t="s">
        <v>33</v>
      </c>
      <c r="K230" s="1">
        <v>13010901</v>
      </c>
      <c r="L230" s="1" t="s">
        <v>34</v>
      </c>
      <c r="M230" s="10">
        <v>0</v>
      </c>
      <c r="N230" s="1" t="s">
        <v>1458</v>
      </c>
      <c r="O230" s="10" t="s">
        <v>1566</v>
      </c>
      <c r="P230" s="10">
        <v>10</v>
      </c>
    </row>
    <row r="231" spans="2:16" x14ac:dyDescent="0.35">
      <c r="B231" s="1">
        <v>13</v>
      </c>
      <c r="C231" s="1" t="s">
        <v>107</v>
      </c>
      <c r="D231" s="1">
        <v>1301</v>
      </c>
      <c r="E231" s="1" t="s">
        <v>108</v>
      </c>
      <c r="F231" s="1">
        <v>130109</v>
      </c>
      <c r="G231" s="1" t="s">
        <v>210</v>
      </c>
      <c r="H231" s="1" t="s">
        <v>187</v>
      </c>
      <c r="I231" s="1" t="s">
        <v>2392</v>
      </c>
      <c r="J231" s="1" t="s">
        <v>124</v>
      </c>
      <c r="K231" s="1">
        <v>13010902</v>
      </c>
      <c r="L231" s="1" t="s">
        <v>694</v>
      </c>
      <c r="M231" s="10">
        <v>1</v>
      </c>
      <c r="N231" s="1" t="s">
        <v>1540</v>
      </c>
      <c r="O231" s="10" t="s">
        <v>1566</v>
      </c>
      <c r="P231" s="10">
        <v>100</v>
      </c>
    </row>
    <row r="232" spans="2:16" x14ac:dyDescent="0.35">
      <c r="B232" s="1">
        <v>13</v>
      </c>
      <c r="C232" s="1" t="s">
        <v>107</v>
      </c>
      <c r="D232" s="1">
        <v>1301</v>
      </c>
      <c r="E232" s="1" t="s">
        <v>108</v>
      </c>
      <c r="F232" s="1">
        <v>130109</v>
      </c>
      <c r="G232" s="1" t="s">
        <v>210</v>
      </c>
      <c r="H232" s="1" t="s">
        <v>187</v>
      </c>
      <c r="I232" s="1" t="s">
        <v>2392</v>
      </c>
      <c r="J232" s="1" t="s">
        <v>1828</v>
      </c>
      <c r="K232" s="1">
        <v>13010903</v>
      </c>
      <c r="L232" s="1" t="s">
        <v>1916</v>
      </c>
      <c r="M232" s="10">
        <v>0</v>
      </c>
      <c r="N232" s="1" t="s">
        <v>1829</v>
      </c>
      <c r="O232" s="10" t="s">
        <v>1566</v>
      </c>
      <c r="P232" s="10">
        <v>15</v>
      </c>
    </row>
    <row r="233" spans="2:16" x14ac:dyDescent="0.35">
      <c r="B233" s="1">
        <v>13</v>
      </c>
      <c r="C233" s="1" t="s">
        <v>107</v>
      </c>
      <c r="D233" s="1">
        <v>1301</v>
      </c>
      <c r="E233" s="1" t="s">
        <v>108</v>
      </c>
      <c r="F233" s="1">
        <v>130110</v>
      </c>
      <c r="G233" s="1" t="s">
        <v>211</v>
      </c>
      <c r="H233" s="1" t="s">
        <v>70</v>
      </c>
      <c r="I233" s="1" t="s">
        <v>212</v>
      </c>
      <c r="J233" s="1" t="s">
        <v>33</v>
      </c>
      <c r="K233" s="1">
        <v>13011001</v>
      </c>
      <c r="L233" s="1" t="s">
        <v>34</v>
      </c>
      <c r="M233" s="10">
        <v>0</v>
      </c>
      <c r="N233" s="1" t="s">
        <v>1458</v>
      </c>
      <c r="O233" s="10" t="s">
        <v>1566</v>
      </c>
      <c r="P233" s="10">
        <v>10</v>
      </c>
    </row>
    <row r="234" spans="2:16" x14ac:dyDescent="0.35">
      <c r="B234" s="1">
        <v>13</v>
      </c>
      <c r="C234" s="1" t="s">
        <v>107</v>
      </c>
      <c r="D234" s="1">
        <v>1301</v>
      </c>
      <c r="E234" s="1" t="s">
        <v>108</v>
      </c>
      <c r="F234" s="1">
        <v>130110</v>
      </c>
      <c r="G234" s="1" t="s">
        <v>211</v>
      </c>
      <c r="H234" s="1" t="s">
        <v>70</v>
      </c>
      <c r="I234" s="1" t="s">
        <v>212</v>
      </c>
      <c r="J234" s="1" t="s">
        <v>120</v>
      </c>
      <c r="K234" s="1">
        <v>13011002</v>
      </c>
      <c r="L234" s="1" t="s">
        <v>213</v>
      </c>
      <c r="M234" s="10">
        <v>1</v>
      </c>
      <c r="N234" s="1" t="s">
        <v>120</v>
      </c>
      <c r="O234" s="10" t="s">
        <v>1566</v>
      </c>
      <c r="P234" s="10">
        <v>25</v>
      </c>
    </row>
    <row r="235" spans="2:16" x14ac:dyDescent="0.35">
      <c r="B235" s="1">
        <v>13</v>
      </c>
      <c r="C235" s="1" t="s">
        <v>107</v>
      </c>
      <c r="D235" s="1">
        <v>1301</v>
      </c>
      <c r="E235" s="1" t="s">
        <v>108</v>
      </c>
      <c r="F235" s="1">
        <v>130110</v>
      </c>
      <c r="G235" s="1" t="s">
        <v>211</v>
      </c>
      <c r="H235" s="1" t="s">
        <v>70</v>
      </c>
      <c r="I235" s="1" t="s">
        <v>212</v>
      </c>
      <c r="J235" s="1" t="s">
        <v>1828</v>
      </c>
      <c r="K235" s="1">
        <v>13011003</v>
      </c>
      <c r="L235" s="1" t="s">
        <v>1916</v>
      </c>
      <c r="M235" s="10">
        <v>0</v>
      </c>
      <c r="N235" s="1" t="s">
        <v>1829</v>
      </c>
      <c r="O235" s="10" t="s">
        <v>1566</v>
      </c>
      <c r="P235" s="10">
        <v>15</v>
      </c>
    </row>
    <row r="236" spans="2:16" x14ac:dyDescent="0.35">
      <c r="B236" s="1">
        <v>13</v>
      </c>
      <c r="C236" s="1" t="s">
        <v>107</v>
      </c>
      <c r="D236" s="1">
        <v>1301</v>
      </c>
      <c r="E236" s="1" t="s">
        <v>108</v>
      </c>
      <c r="F236" s="1">
        <v>130111</v>
      </c>
      <c r="G236" s="1" t="s">
        <v>218</v>
      </c>
      <c r="H236" s="1" t="s">
        <v>219</v>
      </c>
      <c r="I236" s="1" t="s">
        <v>220</v>
      </c>
      <c r="J236" s="1" t="s">
        <v>33</v>
      </c>
      <c r="K236" s="1">
        <v>13011101</v>
      </c>
      <c r="L236" s="1" t="s">
        <v>34</v>
      </c>
      <c r="M236" s="10">
        <v>0</v>
      </c>
      <c r="N236" s="1" t="s">
        <v>1458</v>
      </c>
      <c r="O236" s="10" t="s">
        <v>1566</v>
      </c>
      <c r="P236" s="10">
        <v>10</v>
      </c>
    </row>
    <row r="237" spans="2:16" x14ac:dyDescent="0.35">
      <c r="B237" s="1">
        <v>13</v>
      </c>
      <c r="C237" s="1" t="s">
        <v>107</v>
      </c>
      <c r="D237" s="1">
        <v>1301</v>
      </c>
      <c r="E237" s="1" t="s">
        <v>108</v>
      </c>
      <c r="F237" s="1">
        <v>130111</v>
      </c>
      <c r="G237" s="1" t="s">
        <v>218</v>
      </c>
      <c r="H237" s="1" t="s">
        <v>219</v>
      </c>
      <c r="I237" s="1" t="s">
        <v>220</v>
      </c>
      <c r="J237" s="1" t="s">
        <v>120</v>
      </c>
      <c r="K237" s="1">
        <v>13011102</v>
      </c>
      <c r="L237" s="1" t="s">
        <v>221</v>
      </c>
      <c r="M237" s="10">
        <v>1</v>
      </c>
      <c r="N237" s="1" t="s">
        <v>120</v>
      </c>
      <c r="O237" s="10" t="s">
        <v>1566</v>
      </c>
      <c r="P237" s="10">
        <v>25</v>
      </c>
    </row>
    <row r="238" spans="2:16" x14ac:dyDescent="0.35">
      <c r="B238" s="1">
        <v>13</v>
      </c>
      <c r="C238" s="1" t="s">
        <v>107</v>
      </c>
      <c r="D238" s="1">
        <v>1301</v>
      </c>
      <c r="E238" s="1" t="s">
        <v>108</v>
      </c>
      <c r="F238" s="1">
        <v>130111</v>
      </c>
      <c r="G238" s="1" t="s">
        <v>218</v>
      </c>
      <c r="H238" s="1" t="s">
        <v>219</v>
      </c>
      <c r="I238" s="1" t="s">
        <v>220</v>
      </c>
      <c r="J238" s="1" t="s">
        <v>1828</v>
      </c>
      <c r="K238" s="1">
        <v>13011103</v>
      </c>
      <c r="L238" s="1" t="s">
        <v>1916</v>
      </c>
      <c r="M238" s="10">
        <v>0</v>
      </c>
      <c r="N238" s="1" t="s">
        <v>1829</v>
      </c>
      <c r="O238" s="10" t="s">
        <v>1566</v>
      </c>
      <c r="P238" s="10">
        <v>15</v>
      </c>
    </row>
    <row r="239" spans="2:16" x14ac:dyDescent="0.35">
      <c r="B239" s="1">
        <v>13</v>
      </c>
      <c r="C239" s="1" t="s">
        <v>107</v>
      </c>
      <c r="D239" s="1">
        <v>1302</v>
      </c>
      <c r="E239" s="1" t="s">
        <v>222</v>
      </c>
      <c r="F239" s="1">
        <v>130201</v>
      </c>
      <c r="G239" s="1" t="s">
        <v>223</v>
      </c>
      <c r="H239" s="1" t="s">
        <v>70</v>
      </c>
      <c r="I239" s="1" t="s">
        <v>224</v>
      </c>
      <c r="J239" s="1" t="s">
        <v>33</v>
      </c>
      <c r="K239" s="1">
        <v>13020101</v>
      </c>
      <c r="L239" s="1" t="s">
        <v>34</v>
      </c>
      <c r="M239" s="10">
        <v>0</v>
      </c>
      <c r="N239" s="1" t="s">
        <v>1458</v>
      </c>
      <c r="O239" s="10" t="s">
        <v>1566</v>
      </c>
      <c r="P239" s="10">
        <v>10</v>
      </c>
    </row>
    <row r="240" spans="2:16" x14ac:dyDescent="0.35">
      <c r="B240" s="1">
        <v>13</v>
      </c>
      <c r="C240" s="1" t="s">
        <v>107</v>
      </c>
      <c r="D240" s="1">
        <v>1302</v>
      </c>
      <c r="E240" s="1" t="s">
        <v>222</v>
      </c>
      <c r="F240" s="1">
        <v>130201</v>
      </c>
      <c r="G240" s="1" t="s">
        <v>223</v>
      </c>
      <c r="H240" s="1" t="s">
        <v>70</v>
      </c>
      <c r="I240" s="1" t="s">
        <v>224</v>
      </c>
      <c r="J240" s="1" t="s">
        <v>41</v>
      </c>
      <c r="K240" s="1">
        <v>13020102</v>
      </c>
      <c r="L240" s="1" t="s">
        <v>225</v>
      </c>
      <c r="M240" s="10">
        <v>0</v>
      </c>
      <c r="N240" s="1" t="s">
        <v>41</v>
      </c>
      <c r="O240" s="10" t="s">
        <v>1566</v>
      </c>
      <c r="P240" s="10">
        <v>100</v>
      </c>
    </row>
    <row r="241" spans="2:16" x14ac:dyDescent="0.35">
      <c r="B241" s="1">
        <v>13</v>
      </c>
      <c r="C241" s="1" t="s">
        <v>107</v>
      </c>
      <c r="D241" s="1">
        <v>1302</v>
      </c>
      <c r="E241" s="1" t="s">
        <v>222</v>
      </c>
      <c r="F241" s="1">
        <v>130201</v>
      </c>
      <c r="G241" s="1" t="s">
        <v>223</v>
      </c>
      <c r="H241" s="1" t="s">
        <v>70</v>
      </c>
      <c r="I241" s="1" t="s">
        <v>224</v>
      </c>
      <c r="J241" s="1" t="s">
        <v>122</v>
      </c>
      <c r="K241" s="1">
        <v>13020103</v>
      </c>
      <c r="L241" s="1" t="s">
        <v>2393</v>
      </c>
      <c r="M241" s="10">
        <v>1</v>
      </c>
      <c r="N241" s="1" t="s">
        <v>1509</v>
      </c>
      <c r="O241" s="10" t="s">
        <v>1566</v>
      </c>
      <c r="P241" s="10">
        <v>25</v>
      </c>
    </row>
    <row r="242" spans="2:16" x14ac:dyDescent="0.35">
      <c r="B242" s="1">
        <v>13</v>
      </c>
      <c r="C242" s="1" t="s">
        <v>107</v>
      </c>
      <c r="D242" s="1">
        <v>1302</v>
      </c>
      <c r="E242" s="1" t="s">
        <v>222</v>
      </c>
      <c r="F242" s="1">
        <v>130201</v>
      </c>
      <c r="G242" s="1" t="s">
        <v>223</v>
      </c>
      <c r="H242" s="1" t="s">
        <v>70</v>
      </c>
      <c r="I242" s="1" t="s">
        <v>224</v>
      </c>
      <c r="J242" s="1" t="s">
        <v>124</v>
      </c>
      <c r="K242" s="1">
        <v>13020104</v>
      </c>
      <c r="L242" s="1" t="s">
        <v>695</v>
      </c>
      <c r="M242" s="10">
        <v>1</v>
      </c>
      <c r="N242" s="1" t="s">
        <v>1540</v>
      </c>
      <c r="O242" s="10" t="s">
        <v>1566</v>
      </c>
      <c r="P242" s="10">
        <v>100</v>
      </c>
    </row>
    <row r="243" spans="2:16" x14ac:dyDescent="0.35">
      <c r="B243" s="1">
        <v>13</v>
      </c>
      <c r="C243" s="1" t="s">
        <v>107</v>
      </c>
      <c r="D243" s="1">
        <v>1302</v>
      </c>
      <c r="E243" s="1" t="s">
        <v>222</v>
      </c>
      <c r="F243" s="1">
        <v>130201</v>
      </c>
      <c r="G243" s="1" t="s">
        <v>223</v>
      </c>
      <c r="H243" s="1" t="s">
        <v>70</v>
      </c>
      <c r="I243" s="1" t="s">
        <v>224</v>
      </c>
      <c r="J243" s="1" t="s">
        <v>75</v>
      </c>
      <c r="K243" s="1">
        <v>13020105</v>
      </c>
      <c r="L243" s="1" t="s">
        <v>130</v>
      </c>
      <c r="M243" s="10">
        <v>1</v>
      </c>
      <c r="N243" s="1" t="s">
        <v>75</v>
      </c>
      <c r="O243" s="10" t="s">
        <v>1566</v>
      </c>
      <c r="P243" s="10">
        <v>25</v>
      </c>
    </row>
    <row r="244" spans="2:16" x14ac:dyDescent="0.35">
      <c r="B244" s="1">
        <v>13</v>
      </c>
      <c r="C244" s="1" t="s">
        <v>107</v>
      </c>
      <c r="D244" s="1">
        <v>1302</v>
      </c>
      <c r="E244" s="1" t="s">
        <v>222</v>
      </c>
      <c r="F244" s="1">
        <v>130201</v>
      </c>
      <c r="G244" s="1" t="s">
        <v>223</v>
      </c>
      <c r="H244" s="1" t="s">
        <v>70</v>
      </c>
      <c r="I244" s="1" t="s">
        <v>224</v>
      </c>
      <c r="J244" s="1" t="s">
        <v>1828</v>
      </c>
      <c r="K244" s="1">
        <v>13020106</v>
      </c>
      <c r="L244" s="1" t="s">
        <v>1916</v>
      </c>
      <c r="M244" s="10">
        <v>0</v>
      </c>
      <c r="N244" s="1" t="s">
        <v>1829</v>
      </c>
      <c r="O244" s="10" t="s">
        <v>1566</v>
      </c>
      <c r="P244" s="10">
        <v>15</v>
      </c>
    </row>
    <row r="245" spans="2:16" x14ac:dyDescent="0.35">
      <c r="B245" s="1">
        <v>13</v>
      </c>
      <c r="C245" s="1" t="s">
        <v>107</v>
      </c>
      <c r="D245" s="1">
        <v>1302</v>
      </c>
      <c r="E245" s="1" t="s">
        <v>222</v>
      </c>
      <c r="F245" s="1">
        <v>130202</v>
      </c>
      <c r="G245" s="1" t="s">
        <v>227</v>
      </c>
      <c r="H245" s="1" t="s">
        <v>187</v>
      </c>
      <c r="I245" s="1" t="s">
        <v>228</v>
      </c>
      <c r="J245" s="1" t="s">
        <v>33</v>
      </c>
      <c r="K245" s="1">
        <v>13020201</v>
      </c>
      <c r="L245" s="1" t="s">
        <v>34</v>
      </c>
      <c r="M245" s="10">
        <v>0</v>
      </c>
      <c r="N245" s="1" t="s">
        <v>1458</v>
      </c>
      <c r="O245" s="10" t="s">
        <v>1566</v>
      </c>
      <c r="P245" s="10">
        <v>10</v>
      </c>
    </row>
    <row r="246" spans="2:16" x14ac:dyDescent="0.35">
      <c r="B246" s="1">
        <v>13</v>
      </c>
      <c r="C246" s="1" t="s">
        <v>107</v>
      </c>
      <c r="D246" s="1">
        <v>1302</v>
      </c>
      <c r="E246" s="1" t="s">
        <v>222</v>
      </c>
      <c r="F246" s="1">
        <v>130202</v>
      </c>
      <c r="G246" s="1" t="s">
        <v>227</v>
      </c>
      <c r="H246" s="1" t="s">
        <v>187</v>
      </c>
      <c r="I246" s="1" t="s">
        <v>228</v>
      </c>
      <c r="J246" s="1" t="s">
        <v>124</v>
      </c>
      <c r="K246" s="1">
        <v>13020202</v>
      </c>
      <c r="L246" s="1" t="s">
        <v>696</v>
      </c>
      <c r="M246" s="10">
        <v>1</v>
      </c>
      <c r="N246" s="1" t="s">
        <v>1540</v>
      </c>
      <c r="O246" s="10" t="s">
        <v>1566</v>
      </c>
      <c r="P246" s="10">
        <v>100</v>
      </c>
    </row>
    <row r="247" spans="2:16" x14ac:dyDescent="0.35">
      <c r="B247" s="1">
        <v>13</v>
      </c>
      <c r="C247" s="1" t="s">
        <v>107</v>
      </c>
      <c r="D247" s="1">
        <v>1302</v>
      </c>
      <c r="E247" s="1" t="s">
        <v>222</v>
      </c>
      <c r="F247" s="1">
        <v>130202</v>
      </c>
      <c r="G247" s="1" t="s">
        <v>227</v>
      </c>
      <c r="H247" s="1" t="s">
        <v>187</v>
      </c>
      <c r="I247" s="1" t="s">
        <v>228</v>
      </c>
      <c r="J247" s="1" t="s">
        <v>1828</v>
      </c>
      <c r="K247" s="1">
        <v>13020203</v>
      </c>
      <c r="L247" s="1" t="s">
        <v>1916</v>
      </c>
      <c r="M247" s="10">
        <v>0</v>
      </c>
      <c r="N247" s="1" t="s">
        <v>1829</v>
      </c>
      <c r="O247" s="10" t="s">
        <v>1566</v>
      </c>
      <c r="P247" s="10">
        <v>15</v>
      </c>
    </row>
    <row r="248" spans="2:16" x14ac:dyDescent="0.35">
      <c r="B248" s="1">
        <v>13</v>
      </c>
      <c r="C248" s="1" t="s">
        <v>107</v>
      </c>
      <c r="D248" s="1">
        <v>1302</v>
      </c>
      <c r="E248" s="1" t="s">
        <v>222</v>
      </c>
      <c r="F248" s="1">
        <v>130203</v>
      </c>
      <c r="G248" s="1" t="s">
        <v>229</v>
      </c>
      <c r="H248" s="1" t="s">
        <v>187</v>
      </c>
      <c r="I248" s="1" t="s">
        <v>230</v>
      </c>
      <c r="J248" s="1" t="s">
        <v>33</v>
      </c>
      <c r="K248" s="1">
        <v>13020301</v>
      </c>
      <c r="L248" s="1" t="s">
        <v>34</v>
      </c>
      <c r="M248" s="10">
        <v>0</v>
      </c>
      <c r="N248" s="1" t="s">
        <v>1458</v>
      </c>
      <c r="O248" s="10" t="s">
        <v>1566</v>
      </c>
      <c r="P248" s="10">
        <v>10</v>
      </c>
    </row>
    <row r="249" spans="2:16" x14ac:dyDescent="0.35">
      <c r="B249" s="1">
        <v>13</v>
      </c>
      <c r="C249" s="1" t="s">
        <v>107</v>
      </c>
      <c r="D249" s="1">
        <v>1302</v>
      </c>
      <c r="E249" s="1" t="s">
        <v>222</v>
      </c>
      <c r="F249" s="1">
        <v>130203</v>
      </c>
      <c r="G249" s="1" t="s">
        <v>229</v>
      </c>
      <c r="H249" s="1" t="s">
        <v>187</v>
      </c>
      <c r="I249" s="1" t="s">
        <v>230</v>
      </c>
      <c r="J249" s="1" t="s">
        <v>41</v>
      </c>
      <c r="K249" s="1">
        <v>13020302</v>
      </c>
      <c r="L249" s="1" t="s">
        <v>231</v>
      </c>
      <c r="M249" s="10">
        <v>0</v>
      </c>
      <c r="N249" s="1" t="s">
        <v>41</v>
      </c>
      <c r="O249" s="10" t="s">
        <v>1566</v>
      </c>
      <c r="P249" s="10">
        <v>100</v>
      </c>
    </row>
    <row r="250" spans="2:16" x14ac:dyDescent="0.35">
      <c r="B250" s="1">
        <v>13</v>
      </c>
      <c r="C250" s="1" t="s">
        <v>107</v>
      </c>
      <c r="D250" s="1">
        <v>1302</v>
      </c>
      <c r="E250" s="1" t="s">
        <v>222</v>
      </c>
      <c r="F250" s="1">
        <v>130203</v>
      </c>
      <c r="G250" s="1" t="s">
        <v>229</v>
      </c>
      <c r="H250" s="1" t="s">
        <v>187</v>
      </c>
      <c r="I250" s="1" t="s">
        <v>230</v>
      </c>
      <c r="J250" s="1" t="s">
        <v>72</v>
      </c>
      <c r="K250" s="1">
        <v>13020303</v>
      </c>
      <c r="L250" s="1" t="s">
        <v>232</v>
      </c>
      <c r="M250" s="10">
        <v>1</v>
      </c>
      <c r="N250" s="1" t="s">
        <v>72</v>
      </c>
      <c r="O250" s="10" t="s">
        <v>1566</v>
      </c>
      <c r="P250" s="10">
        <v>50</v>
      </c>
    </row>
    <row r="251" spans="2:16" x14ac:dyDescent="0.35">
      <c r="B251" s="1">
        <v>13</v>
      </c>
      <c r="C251" s="1" t="s">
        <v>107</v>
      </c>
      <c r="D251" s="1">
        <v>1302</v>
      </c>
      <c r="E251" s="1" t="s">
        <v>222</v>
      </c>
      <c r="F251" s="1">
        <v>130203</v>
      </c>
      <c r="G251" s="1" t="s">
        <v>229</v>
      </c>
      <c r="H251" s="1" t="s">
        <v>187</v>
      </c>
      <c r="I251" s="1" t="s">
        <v>230</v>
      </c>
      <c r="J251" s="1" t="s">
        <v>124</v>
      </c>
      <c r="K251" s="1">
        <v>13020304</v>
      </c>
      <c r="L251" s="1" t="s">
        <v>697</v>
      </c>
      <c r="M251" s="10">
        <v>1</v>
      </c>
      <c r="N251" s="1" t="s">
        <v>1540</v>
      </c>
      <c r="O251" s="10" t="s">
        <v>1566</v>
      </c>
      <c r="P251" s="10">
        <v>100</v>
      </c>
    </row>
    <row r="252" spans="2:16" x14ac:dyDescent="0.35">
      <c r="B252" s="1">
        <v>13</v>
      </c>
      <c r="C252" s="1" t="s">
        <v>107</v>
      </c>
      <c r="D252" s="1">
        <v>1302</v>
      </c>
      <c r="E252" s="1" t="s">
        <v>222</v>
      </c>
      <c r="F252" s="1">
        <v>130203</v>
      </c>
      <c r="G252" s="1" t="s">
        <v>229</v>
      </c>
      <c r="H252" s="1" t="s">
        <v>187</v>
      </c>
      <c r="I252" s="1" t="s">
        <v>230</v>
      </c>
      <c r="J252" s="1" t="s">
        <v>1828</v>
      </c>
      <c r="K252" s="1">
        <v>13020305</v>
      </c>
      <c r="L252" s="1" t="s">
        <v>1916</v>
      </c>
      <c r="M252" s="10">
        <v>0</v>
      </c>
      <c r="N252" s="1" t="s">
        <v>1829</v>
      </c>
      <c r="O252" s="10" t="s">
        <v>1566</v>
      </c>
      <c r="P252" s="10">
        <v>15</v>
      </c>
    </row>
    <row r="253" spans="2:16" x14ac:dyDescent="0.35">
      <c r="B253" s="1">
        <v>13</v>
      </c>
      <c r="C253" s="1" t="s">
        <v>107</v>
      </c>
      <c r="D253" s="1">
        <v>1302</v>
      </c>
      <c r="E253" s="1" t="s">
        <v>222</v>
      </c>
      <c r="F253" s="1">
        <v>130204</v>
      </c>
      <c r="G253" s="1" t="s">
        <v>235</v>
      </c>
      <c r="H253" s="1" t="s">
        <v>70</v>
      </c>
      <c r="I253" s="1" t="s">
        <v>2452</v>
      </c>
      <c r="J253" s="1" t="s">
        <v>33</v>
      </c>
      <c r="K253" s="1">
        <v>13020401</v>
      </c>
      <c r="L253" s="1" t="s">
        <v>34</v>
      </c>
      <c r="M253" s="10">
        <v>0</v>
      </c>
      <c r="N253" s="1" t="s">
        <v>1458</v>
      </c>
      <c r="O253" s="10" t="s">
        <v>1566</v>
      </c>
      <c r="P253" s="10">
        <v>10</v>
      </c>
    </row>
    <row r="254" spans="2:16" x14ac:dyDescent="0.35">
      <c r="B254" s="1">
        <v>13</v>
      </c>
      <c r="C254" s="1" t="s">
        <v>107</v>
      </c>
      <c r="D254" s="1">
        <v>1302</v>
      </c>
      <c r="E254" s="1" t="s">
        <v>222</v>
      </c>
      <c r="F254" s="1">
        <v>130204</v>
      </c>
      <c r="G254" s="1" t="s">
        <v>235</v>
      </c>
      <c r="H254" s="1" t="s">
        <v>70</v>
      </c>
      <c r="I254" s="1" t="s">
        <v>2452</v>
      </c>
      <c r="J254" s="1" t="s">
        <v>1828</v>
      </c>
      <c r="K254" s="1">
        <v>13020402</v>
      </c>
      <c r="L254" s="1" t="s">
        <v>1916</v>
      </c>
      <c r="M254" s="10">
        <v>0</v>
      </c>
      <c r="N254" s="1" t="s">
        <v>1829</v>
      </c>
      <c r="O254" s="10" t="s">
        <v>1566</v>
      </c>
      <c r="P254" s="10">
        <v>15</v>
      </c>
    </row>
    <row r="255" spans="2:16" x14ac:dyDescent="0.35">
      <c r="B255" s="1">
        <v>13</v>
      </c>
      <c r="C255" s="1" t="s">
        <v>107</v>
      </c>
      <c r="D255" s="1">
        <v>1302</v>
      </c>
      <c r="E255" s="1" t="s">
        <v>222</v>
      </c>
      <c r="F255" s="1">
        <v>130205</v>
      </c>
      <c r="G255" s="1" t="s">
        <v>236</v>
      </c>
      <c r="H255" s="1" t="s">
        <v>197</v>
      </c>
      <c r="I255" s="1" t="s">
        <v>237</v>
      </c>
      <c r="J255" s="1" t="s">
        <v>33</v>
      </c>
      <c r="K255" s="1">
        <v>13020501</v>
      </c>
      <c r="L255" s="1" t="s">
        <v>34</v>
      </c>
      <c r="M255" s="10">
        <v>0</v>
      </c>
      <c r="N255" s="1" t="s">
        <v>1458</v>
      </c>
      <c r="O255" s="10" t="s">
        <v>1566</v>
      </c>
      <c r="P255" s="10">
        <v>10</v>
      </c>
    </row>
    <row r="256" spans="2:16" x14ac:dyDescent="0.35">
      <c r="B256" s="1">
        <v>13</v>
      </c>
      <c r="C256" s="1" t="s">
        <v>107</v>
      </c>
      <c r="D256" s="1">
        <v>1302</v>
      </c>
      <c r="E256" s="1" t="s">
        <v>222</v>
      </c>
      <c r="F256" s="1">
        <v>130205</v>
      </c>
      <c r="G256" s="1" t="s">
        <v>236</v>
      </c>
      <c r="H256" s="1" t="s">
        <v>197</v>
      </c>
      <c r="I256" s="1" t="s">
        <v>237</v>
      </c>
      <c r="J256" s="1" t="s">
        <v>41</v>
      </c>
      <c r="K256" s="1">
        <v>13020502</v>
      </c>
      <c r="L256" s="1" t="s">
        <v>238</v>
      </c>
      <c r="M256" s="10">
        <v>0</v>
      </c>
      <c r="N256" s="1" t="s">
        <v>41</v>
      </c>
      <c r="O256" s="10" t="s">
        <v>1566</v>
      </c>
      <c r="P256" s="10">
        <v>100</v>
      </c>
    </row>
    <row r="257" spans="2:16" x14ac:dyDescent="0.35">
      <c r="B257" s="1">
        <v>13</v>
      </c>
      <c r="C257" s="1" t="s">
        <v>107</v>
      </c>
      <c r="D257" s="1">
        <v>1302</v>
      </c>
      <c r="E257" s="1" t="s">
        <v>222</v>
      </c>
      <c r="F257" s="1">
        <v>130205</v>
      </c>
      <c r="G257" s="1" t="s">
        <v>236</v>
      </c>
      <c r="H257" s="1" t="s">
        <v>197</v>
      </c>
      <c r="I257" s="1" t="s">
        <v>237</v>
      </c>
      <c r="J257" s="1" t="s">
        <v>120</v>
      </c>
      <c r="K257" s="1">
        <v>13020503</v>
      </c>
      <c r="L257" s="1" t="s">
        <v>239</v>
      </c>
      <c r="M257" s="10">
        <v>1</v>
      </c>
      <c r="N257" s="1" t="s">
        <v>120</v>
      </c>
      <c r="O257" s="10" t="s">
        <v>1566</v>
      </c>
      <c r="P257" s="10">
        <v>25</v>
      </c>
    </row>
    <row r="258" spans="2:16" x14ac:dyDescent="0.35">
      <c r="B258" s="1">
        <v>13</v>
      </c>
      <c r="C258" s="1" t="s">
        <v>107</v>
      </c>
      <c r="D258" s="1">
        <v>1302</v>
      </c>
      <c r="E258" s="1" t="s">
        <v>222</v>
      </c>
      <c r="F258" s="1">
        <v>130205</v>
      </c>
      <c r="G258" s="1" t="s">
        <v>236</v>
      </c>
      <c r="H258" s="1" t="s">
        <v>197</v>
      </c>
      <c r="I258" s="1" t="s">
        <v>237</v>
      </c>
      <c r="J258" s="1" t="s">
        <v>191</v>
      </c>
      <c r="K258" s="1">
        <v>13020504</v>
      </c>
      <c r="L258" s="1" t="s">
        <v>240</v>
      </c>
      <c r="M258" s="10">
        <v>1</v>
      </c>
      <c r="N258" s="1" t="s">
        <v>191</v>
      </c>
      <c r="O258" s="10" t="s">
        <v>1566</v>
      </c>
      <c r="P258" s="10">
        <v>50</v>
      </c>
    </row>
    <row r="259" spans="2:16" x14ac:dyDescent="0.35">
      <c r="B259" s="1">
        <v>13</v>
      </c>
      <c r="C259" s="1" t="s">
        <v>107</v>
      </c>
      <c r="D259" s="1">
        <v>1302</v>
      </c>
      <c r="E259" s="1" t="s">
        <v>222</v>
      </c>
      <c r="F259" s="1">
        <v>130205</v>
      </c>
      <c r="G259" s="1" t="s">
        <v>236</v>
      </c>
      <c r="H259" s="1" t="s">
        <v>197</v>
      </c>
      <c r="I259" s="1" t="s">
        <v>237</v>
      </c>
      <c r="J259" s="1" t="s">
        <v>124</v>
      </c>
      <c r="K259" s="1">
        <v>13020505</v>
      </c>
      <c r="L259" s="1" t="s">
        <v>1891</v>
      </c>
      <c r="M259" s="10">
        <v>1</v>
      </c>
      <c r="N259" s="1" t="s">
        <v>1540</v>
      </c>
      <c r="O259" s="10" t="s">
        <v>1566</v>
      </c>
      <c r="P259" s="10">
        <v>100</v>
      </c>
    </row>
    <row r="260" spans="2:16" x14ac:dyDescent="0.35">
      <c r="B260" s="1">
        <v>13</v>
      </c>
      <c r="C260" s="1" t="s">
        <v>107</v>
      </c>
      <c r="D260" s="1">
        <v>1302</v>
      </c>
      <c r="E260" s="1" t="s">
        <v>222</v>
      </c>
      <c r="F260" s="1">
        <v>130205</v>
      </c>
      <c r="G260" s="1" t="s">
        <v>236</v>
      </c>
      <c r="H260" s="1" t="s">
        <v>197</v>
      </c>
      <c r="I260" s="1" t="s">
        <v>237</v>
      </c>
      <c r="J260" s="1" t="s">
        <v>1828</v>
      </c>
      <c r="K260" s="1">
        <v>13020506</v>
      </c>
      <c r="L260" s="1" t="s">
        <v>1916</v>
      </c>
      <c r="M260" s="10">
        <v>0</v>
      </c>
      <c r="N260" s="1" t="s">
        <v>1829</v>
      </c>
      <c r="O260" s="10" t="s">
        <v>1566</v>
      </c>
      <c r="P260" s="10">
        <v>15</v>
      </c>
    </row>
    <row r="261" spans="2:16" x14ac:dyDescent="0.35">
      <c r="B261" s="1">
        <v>13</v>
      </c>
      <c r="C261" s="1" t="s">
        <v>107</v>
      </c>
      <c r="D261" s="1">
        <v>1302</v>
      </c>
      <c r="E261" s="1" t="s">
        <v>222</v>
      </c>
      <c r="F261" s="1">
        <v>130206</v>
      </c>
      <c r="G261" s="1" t="s">
        <v>245</v>
      </c>
      <c r="H261" s="1" t="s">
        <v>197</v>
      </c>
      <c r="I261" s="1" t="s">
        <v>246</v>
      </c>
      <c r="J261" s="1" t="s">
        <v>33</v>
      </c>
      <c r="K261" s="1">
        <v>13020601</v>
      </c>
      <c r="L261" s="1" t="s">
        <v>34</v>
      </c>
      <c r="M261" s="10">
        <v>0</v>
      </c>
      <c r="N261" s="1" t="s">
        <v>1458</v>
      </c>
      <c r="O261" s="10" t="s">
        <v>1566</v>
      </c>
      <c r="P261" s="10">
        <v>10</v>
      </c>
    </row>
    <row r="262" spans="2:16" x14ac:dyDescent="0.35">
      <c r="B262" s="1">
        <v>13</v>
      </c>
      <c r="C262" s="1" t="s">
        <v>107</v>
      </c>
      <c r="D262" s="1">
        <v>1302</v>
      </c>
      <c r="E262" s="1" t="s">
        <v>222</v>
      </c>
      <c r="F262" s="1">
        <v>130206</v>
      </c>
      <c r="G262" s="1" t="s">
        <v>245</v>
      </c>
      <c r="H262" s="1" t="s">
        <v>197</v>
      </c>
      <c r="I262" s="1" t="s">
        <v>246</v>
      </c>
      <c r="J262" s="1" t="s">
        <v>41</v>
      </c>
      <c r="K262" s="1">
        <v>13020602</v>
      </c>
      <c r="L262" s="1" t="s">
        <v>247</v>
      </c>
      <c r="M262" s="10">
        <v>0</v>
      </c>
      <c r="N262" s="1" t="s">
        <v>41</v>
      </c>
      <c r="O262" s="10" t="s">
        <v>1566</v>
      </c>
      <c r="P262" s="10">
        <v>100</v>
      </c>
    </row>
    <row r="263" spans="2:16" x14ac:dyDescent="0.35">
      <c r="B263" s="1">
        <v>13</v>
      </c>
      <c r="C263" s="1" t="s">
        <v>107</v>
      </c>
      <c r="D263" s="1">
        <v>1302</v>
      </c>
      <c r="E263" s="1" t="s">
        <v>222</v>
      </c>
      <c r="F263" s="1">
        <v>130206</v>
      </c>
      <c r="G263" s="1" t="s">
        <v>245</v>
      </c>
      <c r="H263" s="1" t="s">
        <v>197</v>
      </c>
      <c r="I263" s="1" t="s">
        <v>246</v>
      </c>
      <c r="J263" s="1" t="s">
        <v>191</v>
      </c>
      <c r="K263" s="1">
        <v>13020603</v>
      </c>
      <c r="L263" s="1" t="s">
        <v>248</v>
      </c>
      <c r="M263" s="10">
        <v>1</v>
      </c>
      <c r="N263" s="1" t="s">
        <v>191</v>
      </c>
      <c r="O263" s="10" t="s">
        <v>1566</v>
      </c>
      <c r="P263" s="10">
        <v>50</v>
      </c>
    </row>
    <row r="264" spans="2:16" x14ac:dyDescent="0.35">
      <c r="B264" s="1">
        <v>13</v>
      </c>
      <c r="C264" s="1" t="s">
        <v>107</v>
      </c>
      <c r="D264" s="1">
        <v>1302</v>
      </c>
      <c r="E264" s="1" t="s">
        <v>222</v>
      </c>
      <c r="F264" s="1">
        <v>130206</v>
      </c>
      <c r="G264" s="1" t="s">
        <v>245</v>
      </c>
      <c r="H264" s="1" t="s">
        <v>197</v>
      </c>
      <c r="I264" s="1" t="s">
        <v>246</v>
      </c>
      <c r="J264" s="1" t="s">
        <v>124</v>
      </c>
      <c r="K264" s="1">
        <v>13020604</v>
      </c>
      <c r="L264" s="1" t="s">
        <v>1891</v>
      </c>
      <c r="M264" s="10">
        <v>1</v>
      </c>
      <c r="N264" s="1" t="s">
        <v>1540</v>
      </c>
      <c r="O264" s="10" t="s">
        <v>1566</v>
      </c>
      <c r="P264" s="10">
        <v>100</v>
      </c>
    </row>
    <row r="265" spans="2:16" x14ac:dyDescent="0.35">
      <c r="B265" s="1">
        <v>13</v>
      </c>
      <c r="C265" s="1" t="s">
        <v>107</v>
      </c>
      <c r="D265" s="1">
        <v>1302</v>
      </c>
      <c r="E265" s="1" t="s">
        <v>222</v>
      </c>
      <c r="F265" s="1">
        <v>130206</v>
      </c>
      <c r="G265" s="1" t="s">
        <v>245</v>
      </c>
      <c r="H265" s="1" t="s">
        <v>197</v>
      </c>
      <c r="I265" s="1" t="s">
        <v>246</v>
      </c>
      <c r="J265" s="1" t="s">
        <v>1828</v>
      </c>
      <c r="K265" s="1">
        <v>13020605</v>
      </c>
      <c r="L265" s="1" t="s">
        <v>1916</v>
      </c>
      <c r="M265" s="10">
        <v>0</v>
      </c>
      <c r="N265" s="1" t="s">
        <v>1829</v>
      </c>
      <c r="O265" s="10" t="s">
        <v>1566</v>
      </c>
      <c r="P265" s="10">
        <v>15</v>
      </c>
    </row>
    <row r="266" spans="2:16" x14ac:dyDescent="0.35">
      <c r="B266" s="1">
        <v>13</v>
      </c>
      <c r="C266" s="1" t="s">
        <v>107</v>
      </c>
      <c r="D266" s="1">
        <v>1302</v>
      </c>
      <c r="E266" s="1" t="s">
        <v>222</v>
      </c>
      <c r="F266" s="1">
        <v>130207</v>
      </c>
      <c r="G266" s="1" t="s">
        <v>250</v>
      </c>
      <c r="H266" s="1" t="s">
        <v>197</v>
      </c>
      <c r="I266" s="1" t="s">
        <v>251</v>
      </c>
      <c r="J266" s="1" t="s">
        <v>33</v>
      </c>
      <c r="K266" s="1">
        <v>13020701</v>
      </c>
      <c r="L266" s="1" t="s">
        <v>34</v>
      </c>
      <c r="M266" s="10">
        <v>0</v>
      </c>
      <c r="N266" s="1" t="s">
        <v>1458</v>
      </c>
      <c r="O266" s="10" t="s">
        <v>1566</v>
      </c>
      <c r="P266" s="10">
        <v>10</v>
      </c>
    </row>
    <row r="267" spans="2:16" x14ac:dyDescent="0.35">
      <c r="B267" s="1">
        <v>13</v>
      </c>
      <c r="C267" s="1" t="s">
        <v>107</v>
      </c>
      <c r="D267" s="1">
        <v>1302</v>
      </c>
      <c r="E267" s="1" t="s">
        <v>222</v>
      </c>
      <c r="F267" s="1">
        <v>130207</v>
      </c>
      <c r="G267" s="1" t="s">
        <v>250</v>
      </c>
      <c r="H267" s="1" t="s">
        <v>197</v>
      </c>
      <c r="I267" s="1" t="s">
        <v>251</v>
      </c>
      <c r="J267" s="1" t="s">
        <v>1828</v>
      </c>
      <c r="K267" s="1">
        <v>13020702</v>
      </c>
      <c r="L267" s="1" t="s">
        <v>1916</v>
      </c>
      <c r="M267" s="10">
        <v>0</v>
      </c>
      <c r="N267" s="1" t="s">
        <v>1829</v>
      </c>
      <c r="O267" s="10" t="s">
        <v>1566</v>
      </c>
      <c r="P267" s="10">
        <v>15</v>
      </c>
    </row>
    <row r="268" spans="2:16" x14ac:dyDescent="0.35">
      <c r="B268" s="1">
        <v>13</v>
      </c>
      <c r="C268" s="1" t="s">
        <v>107</v>
      </c>
      <c r="D268" s="1">
        <v>1302</v>
      </c>
      <c r="E268" s="1" t="s">
        <v>222</v>
      </c>
      <c r="F268" s="1">
        <v>130208</v>
      </c>
      <c r="G268" s="1" t="s">
        <v>252</v>
      </c>
      <c r="H268" s="1" t="s">
        <v>197</v>
      </c>
      <c r="I268" s="1" t="s">
        <v>2394</v>
      </c>
      <c r="J268" s="1" t="s">
        <v>33</v>
      </c>
      <c r="K268" s="1">
        <v>13020801</v>
      </c>
      <c r="L268" s="1" t="s">
        <v>34</v>
      </c>
      <c r="M268" s="10">
        <v>0</v>
      </c>
      <c r="N268" s="1" t="s">
        <v>1458</v>
      </c>
      <c r="O268" s="10" t="s">
        <v>1566</v>
      </c>
      <c r="P268" s="10">
        <v>10</v>
      </c>
    </row>
    <row r="269" spans="2:16" x14ac:dyDescent="0.35">
      <c r="B269" s="1">
        <v>13</v>
      </c>
      <c r="C269" s="1" t="s">
        <v>107</v>
      </c>
      <c r="D269" s="1">
        <v>1302</v>
      </c>
      <c r="E269" s="1" t="s">
        <v>222</v>
      </c>
      <c r="F269" s="1">
        <v>130208</v>
      </c>
      <c r="G269" s="1" t="s">
        <v>252</v>
      </c>
      <c r="H269" s="1" t="s">
        <v>197</v>
      </c>
      <c r="I269" s="1" t="s">
        <v>2394</v>
      </c>
      <c r="J269" s="1" t="s">
        <v>120</v>
      </c>
      <c r="K269" s="1">
        <v>13020802</v>
      </c>
      <c r="L269" s="1" t="s">
        <v>253</v>
      </c>
      <c r="M269" s="10">
        <v>1</v>
      </c>
      <c r="N269" s="1" t="s">
        <v>120</v>
      </c>
      <c r="O269" s="10" t="s">
        <v>1566</v>
      </c>
      <c r="P269" s="10">
        <v>25</v>
      </c>
    </row>
    <row r="270" spans="2:16" x14ac:dyDescent="0.35">
      <c r="B270" s="1">
        <v>13</v>
      </c>
      <c r="C270" s="1" t="s">
        <v>107</v>
      </c>
      <c r="D270" s="1">
        <v>1302</v>
      </c>
      <c r="E270" s="1" t="s">
        <v>222</v>
      </c>
      <c r="F270" s="1">
        <v>130208</v>
      </c>
      <c r="G270" s="1" t="s">
        <v>252</v>
      </c>
      <c r="H270" s="1" t="s">
        <v>197</v>
      </c>
      <c r="I270" s="1" t="s">
        <v>2394</v>
      </c>
      <c r="J270" s="1" t="s">
        <v>191</v>
      </c>
      <c r="K270" s="1">
        <v>13020803</v>
      </c>
      <c r="L270" s="1" t="s">
        <v>254</v>
      </c>
      <c r="M270" s="10">
        <v>1</v>
      </c>
      <c r="N270" s="1" t="s">
        <v>191</v>
      </c>
      <c r="O270" s="10" t="s">
        <v>1566</v>
      </c>
      <c r="P270" s="10">
        <v>50</v>
      </c>
    </row>
    <row r="271" spans="2:16" x14ac:dyDescent="0.35">
      <c r="B271" s="1">
        <v>13</v>
      </c>
      <c r="C271" s="1" t="s">
        <v>107</v>
      </c>
      <c r="D271" s="1">
        <v>1302</v>
      </c>
      <c r="E271" s="1" t="s">
        <v>222</v>
      </c>
      <c r="F271" s="1">
        <v>130208</v>
      </c>
      <c r="G271" s="1" t="s">
        <v>252</v>
      </c>
      <c r="H271" s="1" t="s">
        <v>197</v>
      </c>
      <c r="I271" s="1" t="s">
        <v>2394</v>
      </c>
      <c r="J271" s="1" t="s">
        <v>124</v>
      </c>
      <c r="K271" s="1">
        <v>13020804</v>
      </c>
      <c r="L271" s="1" t="s">
        <v>1891</v>
      </c>
      <c r="M271" s="10">
        <v>1</v>
      </c>
      <c r="N271" s="1" t="s">
        <v>1540</v>
      </c>
      <c r="O271" s="10" t="s">
        <v>1566</v>
      </c>
      <c r="P271" s="10">
        <v>100</v>
      </c>
    </row>
    <row r="272" spans="2:16" x14ac:dyDescent="0.35">
      <c r="B272" s="1">
        <v>13</v>
      </c>
      <c r="C272" s="1" t="s">
        <v>107</v>
      </c>
      <c r="D272" s="1">
        <v>1302</v>
      </c>
      <c r="E272" s="1" t="s">
        <v>222</v>
      </c>
      <c r="F272" s="1">
        <v>130208</v>
      </c>
      <c r="G272" s="1" t="s">
        <v>252</v>
      </c>
      <c r="H272" s="1" t="s">
        <v>197</v>
      </c>
      <c r="I272" s="1" t="s">
        <v>2394</v>
      </c>
      <c r="J272" s="1" t="s">
        <v>1828</v>
      </c>
      <c r="K272" s="1">
        <v>13020805</v>
      </c>
      <c r="L272" s="1" t="s">
        <v>1916</v>
      </c>
      <c r="M272" s="10">
        <v>0</v>
      </c>
      <c r="N272" s="1" t="s">
        <v>1829</v>
      </c>
      <c r="O272" s="10" t="s">
        <v>1566</v>
      </c>
      <c r="P272" s="10">
        <v>15</v>
      </c>
    </row>
    <row r="273" spans="2:16" x14ac:dyDescent="0.35">
      <c r="B273" s="1">
        <v>13</v>
      </c>
      <c r="C273" s="1" t="s">
        <v>107</v>
      </c>
      <c r="D273" s="1">
        <v>1303</v>
      </c>
      <c r="E273" s="1" t="s">
        <v>255</v>
      </c>
      <c r="F273" s="1">
        <v>130301</v>
      </c>
      <c r="G273" s="1" t="s">
        <v>256</v>
      </c>
      <c r="H273" s="1" t="s">
        <v>187</v>
      </c>
      <c r="I273" s="1" t="s">
        <v>2395</v>
      </c>
      <c r="J273" s="1" t="s">
        <v>33</v>
      </c>
      <c r="K273" s="1">
        <v>13030101</v>
      </c>
      <c r="L273" s="1" t="s">
        <v>34</v>
      </c>
      <c r="M273" s="10">
        <v>0</v>
      </c>
      <c r="N273" s="1" t="s">
        <v>1458</v>
      </c>
      <c r="O273" s="10" t="s">
        <v>1566</v>
      </c>
      <c r="P273" s="10">
        <v>10</v>
      </c>
    </row>
    <row r="274" spans="2:16" x14ac:dyDescent="0.35">
      <c r="B274" s="1">
        <v>13</v>
      </c>
      <c r="C274" s="1" t="s">
        <v>107</v>
      </c>
      <c r="D274" s="1">
        <v>1303</v>
      </c>
      <c r="E274" s="1" t="s">
        <v>255</v>
      </c>
      <c r="F274" s="1">
        <v>130301</v>
      </c>
      <c r="G274" s="1" t="s">
        <v>256</v>
      </c>
      <c r="H274" s="1" t="s">
        <v>187</v>
      </c>
      <c r="I274" s="1" t="s">
        <v>2395</v>
      </c>
      <c r="J274" s="1" t="s">
        <v>41</v>
      </c>
      <c r="K274" s="1">
        <v>13030102</v>
      </c>
      <c r="L274" s="1" t="s">
        <v>257</v>
      </c>
      <c r="M274" s="10">
        <v>0</v>
      </c>
      <c r="N274" s="1" t="s">
        <v>41</v>
      </c>
      <c r="O274" s="10" t="s">
        <v>1566</v>
      </c>
      <c r="P274" s="10">
        <v>100</v>
      </c>
    </row>
    <row r="275" spans="2:16" x14ac:dyDescent="0.35">
      <c r="B275" s="1">
        <v>13</v>
      </c>
      <c r="C275" s="1" t="s">
        <v>107</v>
      </c>
      <c r="D275" s="1">
        <v>1303</v>
      </c>
      <c r="E275" s="1" t="s">
        <v>255</v>
      </c>
      <c r="F275" s="1">
        <v>130301</v>
      </c>
      <c r="G275" s="1" t="s">
        <v>256</v>
      </c>
      <c r="H275" s="1" t="s">
        <v>187</v>
      </c>
      <c r="I275" s="1" t="s">
        <v>2395</v>
      </c>
      <c r="J275" s="1" t="s">
        <v>1453</v>
      </c>
      <c r="K275" s="1">
        <v>13030103</v>
      </c>
      <c r="L275" s="1" t="s">
        <v>258</v>
      </c>
      <c r="M275" s="10">
        <v>0</v>
      </c>
      <c r="N275" s="1" t="s">
        <v>1505</v>
      </c>
      <c r="O275" s="10" t="s">
        <v>1566</v>
      </c>
      <c r="P275" s="10">
        <v>5</v>
      </c>
    </row>
    <row r="276" spans="2:16" x14ac:dyDescent="0.35">
      <c r="B276" s="1">
        <v>13</v>
      </c>
      <c r="C276" s="1" t="s">
        <v>107</v>
      </c>
      <c r="D276" s="1">
        <v>1303</v>
      </c>
      <c r="E276" s="1" t="s">
        <v>255</v>
      </c>
      <c r="F276" s="1">
        <v>130301</v>
      </c>
      <c r="G276" s="1" t="s">
        <v>256</v>
      </c>
      <c r="H276" s="1" t="s">
        <v>187</v>
      </c>
      <c r="I276" s="1" t="s">
        <v>2395</v>
      </c>
      <c r="J276" s="1" t="s">
        <v>259</v>
      </c>
      <c r="K276" s="1">
        <v>13030104</v>
      </c>
      <c r="L276" s="1" t="s">
        <v>2396</v>
      </c>
      <c r="M276" s="10">
        <v>1</v>
      </c>
      <c r="N276" s="1" t="s">
        <v>1541</v>
      </c>
      <c r="O276" s="10" t="s">
        <v>1566</v>
      </c>
      <c r="P276" s="10">
        <v>50</v>
      </c>
    </row>
    <row r="277" spans="2:16" x14ac:dyDescent="0.35">
      <c r="B277" s="1">
        <v>13</v>
      </c>
      <c r="C277" s="1" t="s">
        <v>107</v>
      </c>
      <c r="D277" s="1">
        <v>1303</v>
      </c>
      <c r="E277" s="1" t="s">
        <v>255</v>
      </c>
      <c r="F277" s="1">
        <v>130301</v>
      </c>
      <c r="G277" s="1" t="s">
        <v>256</v>
      </c>
      <c r="H277" s="1" t="s">
        <v>187</v>
      </c>
      <c r="I277" s="1" t="s">
        <v>2395</v>
      </c>
      <c r="J277" s="1" t="s">
        <v>72</v>
      </c>
      <c r="K277" s="1">
        <v>13030105</v>
      </c>
      <c r="L277" s="1" t="s">
        <v>2398</v>
      </c>
      <c r="M277" s="10">
        <v>1</v>
      </c>
      <c r="N277" s="1" t="s">
        <v>72</v>
      </c>
      <c r="O277" s="10" t="s">
        <v>1566</v>
      </c>
      <c r="P277" s="10">
        <v>50</v>
      </c>
    </row>
    <row r="278" spans="2:16" x14ac:dyDescent="0.35">
      <c r="B278" s="1">
        <v>13</v>
      </c>
      <c r="C278" s="1" t="s">
        <v>107</v>
      </c>
      <c r="D278" s="1">
        <v>1303</v>
      </c>
      <c r="E278" s="1" t="s">
        <v>255</v>
      </c>
      <c r="F278" s="1">
        <v>130301</v>
      </c>
      <c r="G278" s="1" t="s">
        <v>256</v>
      </c>
      <c r="H278" s="1" t="s">
        <v>187</v>
      </c>
      <c r="I278" s="1" t="s">
        <v>2395</v>
      </c>
      <c r="J278" s="1" t="s">
        <v>122</v>
      </c>
      <c r="K278" s="1">
        <v>13030106</v>
      </c>
      <c r="L278" s="1" t="s">
        <v>260</v>
      </c>
      <c r="M278" s="10">
        <v>1</v>
      </c>
      <c r="N278" s="1" t="s">
        <v>1509</v>
      </c>
      <c r="O278" s="10" t="s">
        <v>1566</v>
      </c>
      <c r="P278" s="10">
        <v>25</v>
      </c>
    </row>
    <row r="279" spans="2:16" x14ac:dyDescent="0.35">
      <c r="B279" s="1">
        <v>13</v>
      </c>
      <c r="C279" s="1" t="s">
        <v>107</v>
      </c>
      <c r="D279" s="1">
        <v>1303</v>
      </c>
      <c r="E279" s="1" t="s">
        <v>255</v>
      </c>
      <c r="F279" s="1">
        <v>130301</v>
      </c>
      <c r="G279" s="1" t="s">
        <v>256</v>
      </c>
      <c r="H279" s="1" t="s">
        <v>187</v>
      </c>
      <c r="I279" s="1" t="s">
        <v>2395</v>
      </c>
      <c r="J279" s="1" t="s">
        <v>191</v>
      </c>
      <c r="K279" s="1">
        <v>13030107</v>
      </c>
      <c r="L279" s="1" t="s">
        <v>261</v>
      </c>
      <c r="M279" s="10">
        <v>1</v>
      </c>
      <c r="N279" s="1" t="s">
        <v>191</v>
      </c>
      <c r="O279" s="10" t="s">
        <v>1566</v>
      </c>
      <c r="P279" s="10">
        <v>50</v>
      </c>
    </row>
    <row r="280" spans="2:16" x14ac:dyDescent="0.35">
      <c r="B280" s="1">
        <v>13</v>
      </c>
      <c r="C280" s="1" t="s">
        <v>107</v>
      </c>
      <c r="D280" s="1">
        <v>1303</v>
      </c>
      <c r="E280" s="1" t="s">
        <v>255</v>
      </c>
      <c r="F280" s="1">
        <v>130301</v>
      </c>
      <c r="G280" s="1" t="s">
        <v>256</v>
      </c>
      <c r="H280" s="1" t="s">
        <v>187</v>
      </c>
      <c r="I280" s="1" t="s">
        <v>2395</v>
      </c>
      <c r="J280" s="1" t="s">
        <v>124</v>
      </c>
      <c r="K280" s="1">
        <v>13030108</v>
      </c>
      <c r="L280" s="1" t="s">
        <v>698</v>
      </c>
      <c r="M280" s="10">
        <v>1</v>
      </c>
      <c r="N280" s="1" t="s">
        <v>1540</v>
      </c>
      <c r="O280" s="10" t="s">
        <v>1566</v>
      </c>
      <c r="P280" s="10">
        <v>100</v>
      </c>
    </row>
    <row r="281" spans="2:16" x14ac:dyDescent="0.35">
      <c r="B281" s="1">
        <v>13</v>
      </c>
      <c r="C281" s="1" t="s">
        <v>107</v>
      </c>
      <c r="D281" s="1">
        <v>1303</v>
      </c>
      <c r="E281" s="1" t="s">
        <v>255</v>
      </c>
      <c r="F281" s="1">
        <v>130301</v>
      </c>
      <c r="G281" s="1" t="s">
        <v>256</v>
      </c>
      <c r="H281" s="1" t="s">
        <v>187</v>
      </c>
      <c r="I281" s="1" t="s">
        <v>2395</v>
      </c>
      <c r="J281" s="1" t="s">
        <v>1828</v>
      </c>
      <c r="K281" s="1">
        <v>13030109</v>
      </c>
      <c r="L281" s="1" t="s">
        <v>1916</v>
      </c>
      <c r="M281" s="10">
        <v>0</v>
      </c>
      <c r="N281" s="1" t="s">
        <v>1829</v>
      </c>
      <c r="O281" s="10" t="s">
        <v>1566</v>
      </c>
      <c r="P281" s="10">
        <v>15</v>
      </c>
    </row>
    <row r="282" spans="2:16" x14ac:dyDescent="0.35">
      <c r="B282" s="1">
        <v>13</v>
      </c>
      <c r="C282" s="1" t="s">
        <v>107</v>
      </c>
      <c r="D282" s="1">
        <v>1303</v>
      </c>
      <c r="E282" s="1" t="s">
        <v>255</v>
      </c>
      <c r="F282" s="1">
        <v>130302</v>
      </c>
      <c r="G282" s="1" t="s">
        <v>274</v>
      </c>
      <c r="H282" s="1" t="s">
        <v>187</v>
      </c>
      <c r="I282" s="1" t="s">
        <v>275</v>
      </c>
      <c r="J282" s="1" t="s">
        <v>33</v>
      </c>
      <c r="K282" s="1">
        <v>13030201</v>
      </c>
      <c r="L282" s="1" t="s">
        <v>34</v>
      </c>
      <c r="M282" s="10">
        <v>0</v>
      </c>
      <c r="N282" s="1" t="s">
        <v>1458</v>
      </c>
      <c r="O282" s="10" t="s">
        <v>1566</v>
      </c>
      <c r="P282" s="10">
        <v>10</v>
      </c>
    </row>
    <row r="283" spans="2:16" x14ac:dyDescent="0.35">
      <c r="B283" s="1">
        <v>13</v>
      </c>
      <c r="C283" s="1" t="s">
        <v>107</v>
      </c>
      <c r="D283" s="1">
        <v>1303</v>
      </c>
      <c r="E283" s="1" t="s">
        <v>255</v>
      </c>
      <c r="F283" s="1">
        <v>130302</v>
      </c>
      <c r="G283" s="1" t="s">
        <v>274</v>
      </c>
      <c r="H283" s="1" t="s">
        <v>187</v>
      </c>
      <c r="I283" s="1" t="s">
        <v>275</v>
      </c>
      <c r="J283" s="1" t="s">
        <v>120</v>
      </c>
      <c r="K283" s="1">
        <v>13030202</v>
      </c>
      <c r="L283" s="1" t="s">
        <v>276</v>
      </c>
      <c r="M283" s="10">
        <v>1</v>
      </c>
      <c r="N283" s="1" t="s">
        <v>120</v>
      </c>
      <c r="O283" s="10" t="s">
        <v>1566</v>
      </c>
      <c r="P283" s="10">
        <v>25</v>
      </c>
    </row>
    <row r="284" spans="2:16" x14ac:dyDescent="0.35">
      <c r="B284" s="1">
        <v>13</v>
      </c>
      <c r="C284" s="1" t="s">
        <v>107</v>
      </c>
      <c r="D284" s="1">
        <v>1303</v>
      </c>
      <c r="E284" s="1" t="s">
        <v>255</v>
      </c>
      <c r="F284" s="1">
        <v>130302</v>
      </c>
      <c r="G284" s="1" t="s">
        <v>274</v>
      </c>
      <c r="H284" s="1" t="s">
        <v>187</v>
      </c>
      <c r="I284" s="1" t="s">
        <v>275</v>
      </c>
      <c r="J284" s="1" t="s">
        <v>906</v>
      </c>
      <c r="K284" s="1">
        <v>13030203</v>
      </c>
      <c r="L284" s="1" t="s">
        <v>2399</v>
      </c>
      <c r="M284" s="10">
        <v>0</v>
      </c>
      <c r="N284" s="1" t="s">
        <v>1456</v>
      </c>
      <c r="O284" s="10" t="s">
        <v>1567</v>
      </c>
      <c r="P284" s="10">
        <v>15</v>
      </c>
    </row>
    <row r="285" spans="2:16" x14ac:dyDescent="0.35">
      <c r="B285" s="1">
        <v>13</v>
      </c>
      <c r="C285" s="1" t="s">
        <v>107</v>
      </c>
      <c r="D285" s="1">
        <v>1303</v>
      </c>
      <c r="E285" s="1" t="s">
        <v>255</v>
      </c>
      <c r="F285" s="1">
        <v>130302</v>
      </c>
      <c r="G285" s="1" t="s">
        <v>274</v>
      </c>
      <c r="H285" s="1" t="s">
        <v>187</v>
      </c>
      <c r="I285" s="1" t="s">
        <v>275</v>
      </c>
      <c r="J285" s="1" t="s">
        <v>126</v>
      </c>
      <c r="K285" s="1">
        <v>13030204</v>
      </c>
      <c r="L285" s="1" t="s">
        <v>278</v>
      </c>
      <c r="M285" s="10">
        <v>1</v>
      </c>
      <c r="N285" s="1" t="s">
        <v>1508</v>
      </c>
      <c r="O285" s="10" t="s">
        <v>1566</v>
      </c>
      <c r="P285" s="10">
        <v>25</v>
      </c>
    </row>
    <row r="286" spans="2:16" x14ac:dyDescent="0.35">
      <c r="B286" s="1">
        <v>13</v>
      </c>
      <c r="C286" s="1" t="s">
        <v>107</v>
      </c>
      <c r="D286" s="1">
        <v>1303</v>
      </c>
      <c r="E286" s="1" t="s">
        <v>255</v>
      </c>
      <c r="F286" s="1">
        <v>130302</v>
      </c>
      <c r="G286" s="1" t="s">
        <v>274</v>
      </c>
      <c r="H286" s="1" t="s">
        <v>187</v>
      </c>
      <c r="I286" s="1" t="s">
        <v>275</v>
      </c>
      <c r="J286" s="1" t="s">
        <v>124</v>
      </c>
      <c r="K286" s="1">
        <v>13030205</v>
      </c>
      <c r="L286" s="1" t="s">
        <v>698</v>
      </c>
      <c r="M286" s="10">
        <v>1</v>
      </c>
      <c r="N286" s="1" t="s">
        <v>1540</v>
      </c>
      <c r="O286" s="10" t="s">
        <v>1566</v>
      </c>
      <c r="P286" s="10">
        <v>100</v>
      </c>
    </row>
    <row r="287" spans="2:16" x14ac:dyDescent="0.35">
      <c r="B287" s="1">
        <v>13</v>
      </c>
      <c r="C287" s="1" t="s">
        <v>107</v>
      </c>
      <c r="D287" s="1">
        <v>1303</v>
      </c>
      <c r="E287" s="1" t="s">
        <v>255</v>
      </c>
      <c r="F287" s="1">
        <v>130302</v>
      </c>
      <c r="G287" s="1" t="s">
        <v>274</v>
      </c>
      <c r="H287" s="1" t="s">
        <v>187</v>
      </c>
      <c r="I287" s="1" t="s">
        <v>275</v>
      </c>
      <c r="J287" s="1" t="s">
        <v>1828</v>
      </c>
      <c r="K287" s="1">
        <v>13030206</v>
      </c>
      <c r="L287" s="1" t="s">
        <v>1916</v>
      </c>
      <c r="M287" s="10">
        <v>0</v>
      </c>
      <c r="N287" s="1" t="s">
        <v>1829</v>
      </c>
      <c r="O287" s="10" t="s">
        <v>1566</v>
      </c>
      <c r="P287" s="10">
        <v>15</v>
      </c>
    </row>
    <row r="288" spans="2:16" x14ac:dyDescent="0.35">
      <c r="B288" s="1">
        <v>13</v>
      </c>
      <c r="C288" s="1" t="s">
        <v>107</v>
      </c>
      <c r="D288" s="1">
        <v>1304</v>
      </c>
      <c r="E288" s="1" t="s">
        <v>590</v>
      </c>
      <c r="F288" s="1">
        <v>130401</v>
      </c>
      <c r="G288" s="1" t="s">
        <v>285</v>
      </c>
      <c r="H288" s="1" t="s">
        <v>187</v>
      </c>
      <c r="I288" s="1" t="s">
        <v>2400</v>
      </c>
      <c r="J288" s="1" t="s">
        <v>33</v>
      </c>
      <c r="K288" s="1">
        <v>13040101</v>
      </c>
      <c r="L288" s="1" t="s">
        <v>34</v>
      </c>
      <c r="M288" s="10">
        <v>0</v>
      </c>
      <c r="N288" s="1" t="s">
        <v>1458</v>
      </c>
      <c r="O288" s="10" t="s">
        <v>1566</v>
      </c>
      <c r="P288" s="10">
        <v>10</v>
      </c>
    </row>
    <row r="289" spans="2:16" x14ac:dyDescent="0.35">
      <c r="B289" s="1">
        <v>13</v>
      </c>
      <c r="C289" s="1" t="s">
        <v>107</v>
      </c>
      <c r="D289" s="1">
        <v>1304</v>
      </c>
      <c r="E289" s="1" t="s">
        <v>590</v>
      </c>
      <c r="F289" s="1">
        <v>130401</v>
      </c>
      <c r="G289" s="1" t="s">
        <v>285</v>
      </c>
      <c r="H289" s="1" t="s">
        <v>187</v>
      </c>
      <c r="I289" s="1" t="s">
        <v>2400</v>
      </c>
      <c r="J289" s="1" t="s">
        <v>41</v>
      </c>
      <c r="K289" s="1">
        <v>13040102</v>
      </c>
      <c r="L289" s="1" t="s">
        <v>2401</v>
      </c>
      <c r="M289" s="10">
        <v>0</v>
      </c>
      <c r="N289" s="1" t="s">
        <v>41</v>
      </c>
      <c r="O289" s="10" t="s">
        <v>1566</v>
      </c>
      <c r="P289" s="10">
        <v>100</v>
      </c>
    </row>
    <row r="290" spans="2:16" x14ac:dyDescent="0.35">
      <c r="B290" s="1">
        <v>13</v>
      </c>
      <c r="C290" s="1" t="s">
        <v>107</v>
      </c>
      <c r="D290" s="1">
        <v>1304</v>
      </c>
      <c r="E290" s="1" t="s">
        <v>590</v>
      </c>
      <c r="F290" s="1">
        <v>130401</v>
      </c>
      <c r="G290" s="1" t="s">
        <v>285</v>
      </c>
      <c r="H290" s="1" t="s">
        <v>187</v>
      </c>
      <c r="I290" s="1" t="s">
        <v>2400</v>
      </c>
      <c r="J290" s="1" t="s">
        <v>72</v>
      </c>
      <c r="K290" s="1">
        <v>13040103</v>
      </c>
      <c r="L290" s="1" t="s">
        <v>2402</v>
      </c>
      <c r="M290" s="10">
        <v>1</v>
      </c>
      <c r="N290" s="1" t="s">
        <v>72</v>
      </c>
      <c r="O290" s="10" t="s">
        <v>1566</v>
      </c>
      <c r="P290" s="10">
        <v>50</v>
      </c>
    </row>
    <row r="291" spans="2:16" x14ac:dyDescent="0.35">
      <c r="B291" s="1">
        <v>13</v>
      </c>
      <c r="C291" s="1" t="s">
        <v>107</v>
      </c>
      <c r="D291" s="1">
        <v>1304</v>
      </c>
      <c r="E291" s="1" t="s">
        <v>590</v>
      </c>
      <c r="F291" s="1">
        <v>130401</v>
      </c>
      <c r="G291" s="1" t="s">
        <v>285</v>
      </c>
      <c r="H291" s="1" t="s">
        <v>187</v>
      </c>
      <c r="I291" s="1" t="s">
        <v>2400</v>
      </c>
      <c r="J291" s="1" t="s">
        <v>286</v>
      </c>
      <c r="K291" s="1">
        <v>13040104</v>
      </c>
      <c r="L291" s="1" t="s">
        <v>2403</v>
      </c>
      <c r="M291" s="10">
        <v>0</v>
      </c>
      <c r="N291" s="1" t="s">
        <v>286</v>
      </c>
      <c r="O291" s="10" t="s">
        <v>1568</v>
      </c>
      <c r="P291" s="10">
        <v>4</v>
      </c>
    </row>
    <row r="292" spans="2:16" x14ac:dyDescent="0.35">
      <c r="B292" s="1">
        <v>13</v>
      </c>
      <c r="C292" s="1" t="s">
        <v>107</v>
      </c>
      <c r="D292" s="1">
        <v>1304</v>
      </c>
      <c r="E292" s="1" t="s">
        <v>590</v>
      </c>
      <c r="F292" s="1">
        <v>130401</v>
      </c>
      <c r="G292" s="1" t="s">
        <v>285</v>
      </c>
      <c r="H292" s="1" t="s">
        <v>187</v>
      </c>
      <c r="I292" s="1" t="s">
        <v>2400</v>
      </c>
      <c r="J292" s="1" t="s">
        <v>191</v>
      </c>
      <c r="K292" s="1">
        <v>13040105</v>
      </c>
      <c r="L292" s="1" t="s">
        <v>287</v>
      </c>
      <c r="M292" s="10">
        <v>1</v>
      </c>
      <c r="N292" s="1" t="s">
        <v>191</v>
      </c>
      <c r="O292" s="10" t="s">
        <v>1566</v>
      </c>
      <c r="P292" s="10">
        <v>50</v>
      </c>
    </row>
    <row r="293" spans="2:16" x14ac:dyDescent="0.35">
      <c r="B293" s="1">
        <v>13</v>
      </c>
      <c r="C293" s="1" t="s">
        <v>107</v>
      </c>
      <c r="D293" s="1">
        <v>1304</v>
      </c>
      <c r="E293" s="1" t="s">
        <v>590</v>
      </c>
      <c r="F293" s="1">
        <v>130401</v>
      </c>
      <c r="G293" s="1" t="s">
        <v>285</v>
      </c>
      <c r="H293" s="1" t="s">
        <v>187</v>
      </c>
      <c r="I293" s="1" t="s">
        <v>2400</v>
      </c>
      <c r="J293" s="1" t="s">
        <v>124</v>
      </c>
      <c r="K293" s="1">
        <v>13040106</v>
      </c>
      <c r="L293" s="1" t="s">
        <v>699</v>
      </c>
      <c r="M293" s="10">
        <v>1</v>
      </c>
      <c r="N293" s="1" t="s">
        <v>1540</v>
      </c>
      <c r="O293" s="10" t="s">
        <v>1566</v>
      </c>
      <c r="P293" s="10">
        <v>100</v>
      </c>
    </row>
    <row r="294" spans="2:16" x14ac:dyDescent="0.35">
      <c r="B294" s="1">
        <v>13</v>
      </c>
      <c r="C294" s="1" t="s">
        <v>107</v>
      </c>
      <c r="D294" s="1">
        <v>1304</v>
      </c>
      <c r="E294" s="1" t="s">
        <v>590</v>
      </c>
      <c r="F294" s="1">
        <v>130401</v>
      </c>
      <c r="G294" s="1" t="s">
        <v>285</v>
      </c>
      <c r="H294" s="1" t="s">
        <v>187</v>
      </c>
      <c r="I294" s="1" t="s">
        <v>2400</v>
      </c>
      <c r="J294" s="1" t="s">
        <v>1828</v>
      </c>
      <c r="K294" s="1">
        <v>13040107</v>
      </c>
      <c r="L294" s="1" t="s">
        <v>1916</v>
      </c>
      <c r="M294" s="10">
        <v>0</v>
      </c>
      <c r="N294" s="1" t="s">
        <v>1829</v>
      </c>
      <c r="O294" s="10" t="s">
        <v>1566</v>
      </c>
      <c r="P294" s="10">
        <v>15</v>
      </c>
    </row>
    <row r="295" spans="2:16" x14ac:dyDescent="0.35">
      <c r="B295" s="1">
        <v>13</v>
      </c>
      <c r="C295" s="1" t="s">
        <v>107</v>
      </c>
      <c r="D295" s="1">
        <v>1304</v>
      </c>
      <c r="E295" s="1" t="s">
        <v>590</v>
      </c>
      <c r="F295" s="1">
        <v>130402</v>
      </c>
      <c r="G295" s="1" t="s">
        <v>294</v>
      </c>
      <c r="H295" s="1" t="s">
        <v>187</v>
      </c>
      <c r="I295" s="1" t="s">
        <v>295</v>
      </c>
      <c r="J295" s="1" t="s">
        <v>33</v>
      </c>
      <c r="K295" s="1">
        <v>13040201</v>
      </c>
      <c r="L295" s="1" t="s">
        <v>34</v>
      </c>
      <c r="M295" s="10">
        <v>0</v>
      </c>
      <c r="N295" s="1" t="s">
        <v>1458</v>
      </c>
      <c r="O295" s="10" t="s">
        <v>1566</v>
      </c>
      <c r="P295" s="10">
        <v>10</v>
      </c>
    </row>
    <row r="296" spans="2:16" x14ac:dyDescent="0.35">
      <c r="B296" s="1">
        <v>13</v>
      </c>
      <c r="C296" s="1" t="s">
        <v>107</v>
      </c>
      <c r="D296" s="1">
        <v>1304</v>
      </c>
      <c r="E296" s="1" t="s">
        <v>590</v>
      </c>
      <c r="F296" s="1">
        <v>130402</v>
      </c>
      <c r="G296" s="1" t="s">
        <v>294</v>
      </c>
      <c r="H296" s="1" t="s">
        <v>187</v>
      </c>
      <c r="I296" s="1" t="s">
        <v>295</v>
      </c>
      <c r="J296" s="1" t="s">
        <v>41</v>
      </c>
      <c r="K296" s="1">
        <v>13040202</v>
      </c>
      <c r="L296" s="1" t="s">
        <v>296</v>
      </c>
      <c r="M296" s="10">
        <v>0</v>
      </c>
      <c r="N296" s="1" t="s">
        <v>41</v>
      </c>
      <c r="O296" s="10" t="s">
        <v>1566</v>
      </c>
      <c r="P296" s="10">
        <v>100</v>
      </c>
    </row>
    <row r="297" spans="2:16" x14ac:dyDescent="0.35">
      <c r="B297" s="1">
        <v>13</v>
      </c>
      <c r="C297" s="1" t="s">
        <v>107</v>
      </c>
      <c r="D297" s="1">
        <v>1304</v>
      </c>
      <c r="E297" s="1" t="s">
        <v>590</v>
      </c>
      <c r="F297" s="1">
        <v>130402</v>
      </c>
      <c r="G297" s="1" t="s">
        <v>294</v>
      </c>
      <c r="H297" s="1" t="s">
        <v>187</v>
      </c>
      <c r="I297" s="1" t="s">
        <v>295</v>
      </c>
      <c r="J297" s="1" t="s">
        <v>120</v>
      </c>
      <c r="K297" s="1">
        <v>13040203</v>
      </c>
      <c r="L297" s="1" t="s">
        <v>2405</v>
      </c>
      <c r="M297" s="10">
        <v>1</v>
      </c>
      <c r="N297" s="1" t="s">
        <v>120</v>
      </c>
      <c r="O297" s="10" t="s">
        <v>1566</v>
      </c>
      <c r="P297" s="10">
        <v>25</v>
      </c>
    </row>
    <row r="298" spans="2:16" x14ac:dyDescent="0.35">
      <c r="B298" s="1">
        <v>13</v>
      </c>
      <c r="C298" s="1" t="s">
        <v>107</v>
      </c>
      <c r="D298" s="1">
        <v>1304</v>
      </c>
      <c r="E298" s="1" t="s">
        <v>590</v>
      </c>
      <c r="F298" s="1">
        <v>130402</v>
      </c>
      <c r="G298" s="1" t="s">
        <v>294</v>
      </c>
      <c r="H298" s="1" t="s">
        <v>187</v>
      </c>
      <c r="I298" s="1" t="s">
        <v>295</v>
      </c>
      <c r="J298" s="1" t="s">
        <v>191</v>
      </c>
      <c r="K298" s="1">
        <v>13040204</v>
      </c>
      <c r="L298" s="1" t="s">
        <v>297</v>
      </c>
      <c r="M298" s="10">
        <v>1</v>
      </c>
      <c r="N298" s="1" t="s">
        <v>191</v>
      </c>
      <c r="O298" s="10" t="s">
        <v>1566</v>
      </c>
      <c r="P298" s="10">
        <v>50</v>
      </c>
    </row>
    <row r="299" spans="2:16" x14ac:dyDescent="0.35">
      <c r="B299" s="1">
        <v>13</v>
      </c>
      <c r="C299" s="1" t="s">
        <v>107</v>
      </c>
      <c r="D299" s="1">
        <v>1304</v>
      </c>
      <c r="E299" s="1" t="s">
        <v>590</v>
      </c>
      <c r="F299" s="1">
        <v>130402</v>
      </c>
      <c r="G299" s="1" t="s">
        <v>294</v>
      </c>
      <c r="H299" s="1" t="s">
        <v>187</v>
      </c>
      <c r="I299" s="1" t="s">
        <v>295</v>
      </c>
      <c r="J299" s="1" t="s">
        <v>124</v>
      </c>
      <c r="K299" s="1">
        <v>13040205</v>
      </c>
      <c r="L299" s="1" t="s">
        <v>298</v>
      </c>
      <c r="M299" s="10">
        <v>1</v>
      </c>
      <c r="N299" s="1" t="s">
        <v>1540</v>
      </c>
      <c r="O299" s="10" t="s">
        <v>1566</v>
      </c>
      <c r="P299" s="10">
        <v>100</v>
      </c>
    </row>
    <row r="300" spans="2:16" x14ac:dyDescent="0.35">
      <c r="B300" s="1">
        <v>13</v>
      </c>
      <c r="C300" s="1" t="s">
        <v>107</v>
      </c>
      <c r="D300" s="1">
        <v>1304</v>
      </c>
      <c r="E300" s="1" t="s">
        <v>590</v>
      </c>
      <c r="F300" s="1">
        <v>130402</v>
      </c>
      <c r="G300" s="1" t="s">
        <v>294</v>
      </c>
      <c r="H300" s="1" t="s">
        <v>187</v>
      </c>
      <c r="I300" s="1" t="s">
        <v>295</v>
      </c>
      <c r="J300" s="1" t="s">
        <v>1828</v>
      </c>
      <c r="K300" s="1">
        <v>13040206</v>
      </c>
      <c r="L300" s="1" t="s">
        <v>1916</v>
      </c>
      <c r="M300" s="10">
        <v>0</v>
      </c>
      <c r="N300" s="1" t="s">
        <v>1829</v>
      </c>
      <c r="O300" s="10" t="s">
        <v>1566</v>
      </c>
      <c r="P300" s="10">
        <v>15</v>
      </c>
    </row>
    <row r="301" spans="2:16" x14ac:dyDescent="0.35">
      <c r="B301" s="1">
        <v>13</v>
      </c>
      <c r="C301" s="1" t="s">
        <v>107</v>
      </c>
      <c r="D301" s="1">
        <v>1304</v>
      </c>
      <c r="E301" s="1" t="s">
        <v>590</v>
      </c>
      <c r="F301" s="1">
        <v>130403</v>
      </c>
      <c r="G301" s="1" t="s">
        <v>1936</v>
      </c>
      <c r="H301" s="1" t="s">
        <v>187</v>
      </c>
      <c r="I301" s="1" t="s">
        <v>1937</v>
      </c>
      <c r="J301" s="1" t="s">
        <v>33</v>
      </c>
      <c r="K301" s="1">
        <v>13040301</v>
      </c>
      <c r="L301" s="1" t="s">
        <v>34</v>
      </c>
      <c r="M301" s="10">
        <v>0</v>
      </c>
      <c r="N301" s="1" t="s">
        <v>1458</v>
      </c>
      <c r="O301" s="10" t="s">
        <v>1566</v>
      </c>
      <c r="P301" s="10">
        <v>10</v>
      </c>
    </row>
    <row r="302" spans="2:16" x14ac:dyDescent="0.35">
      <c r="B302" s="1">
        <v>13</v>
      </c>
      <c r="C302" s="1" t="s">
        <v>107</v>
      </c>
      <c r="D302" s="1">
        <v>1304</v>
      </c>
      <c r="E302" s="1" t="s">
        <v>590</v>
      </c>
      <c r="F302" s="1">
        <v>130403</v>
      </c>
      <c r="G302" s="1" t="s">
        <v>1936</v>
      </c>
      <c r="H302" s="1" t="s">
        <v>187</v>
      </c>
      <c r="I302" s="1" t="s">
        <v>1937</v>
      </c>
      <c r="J302" s="1" t="s">
        <v>41</v>
      </c>
      <c r="K302" s="1">
        <v>13040302</v>
      </c>
      <c r="L302" s="1" t="s">
        <v>1944</v>
      </c>
      <c r="M302" s="10">
        <v>0</v>
      </c>
      <c r="N302" s="1" t="s">
        <v>41</v>
      </c>
      <c r="O302" s="10" t="s">
        <v>1566</v>
      </c>
      <c r="P302" s="10">
        <v>254</v>
      </c>
    </row>
    <row r="303" spans="2:16" x14ac:dyDescent="0.35">
      <c r="B303" s="1">
        <v>13</v>
      </c>
      <c r="C303" s="1" t="s">
        <v>107</v>
      </c>
      <c r="D303" s="1">
        <v>1304</v>
      </c>
      <c r="E303" s="1" t="s">
        <v>590</v>
      </c>
      <c r="F303" s="1">
        <v>130403</v>
      </c>
      <c r="G303" s="1" t="s">
        <v>1936</v>
      </c>
      <c r="H303" s="1" t="s">
        <v>187</v>
      </c>
      <c r="I303" s="1" t="s">
        <v>1937</v>
      </c>
      <c r="J303" s="1" t="s">
        <v>63</v>
      </c>
      <c r="K303" s="1">
        <v>13040303</v>
      </c>
      <c r="L303" s="1" t="s">
        <v>1938</v>
      </c>
      <c r="M303" s="10">
        <v>0</v>
      </c>
      <c r="N303" s="1" t="s">
        <v>1548</v>
      </c>
      <c r="O303" s="10" t="s">
        <v>1567</v>
      </c>
      <c r="P303" s="10">
        <v>10</v>
      </c>
    </row>
    <row r="304" spans="2:16" x14ac:dyDescent="0.35">
      <c r="B304" s="1">
        <v>13</v>
      </c>
      <c r="C304" s="1" t="s">
        <v>107</v>
      </c>
      <c r="D304" s="1">
        <v>1304</v>
      </c>
      <c r="E304" s="1" t="s">
        <v>590</v>
      </c>
      <c r="F304" s="1">
        <v>130403</v>
      </c>
      <c r="G304" s="1" t="s">
        <v>1936</v>
      </c>
      <c r="H304" s="1" t="s">
        <v>187</v>
      </c>
      <c r="I304" s="1" t="s">
        <v>1937</v>
      </c>
      <c r="J304" s="1" t="s">
        <v>1828</v>
      </c>
      <c r="K304" s="1">
        <v>13040304</v>
      </c>
      <c r="L304" s="1" t="s">
        <v>1916</v>
      </c>
      <c r="M304" s="10">
        <v>0</v>
      </c>
      <c r="N304" s="1" t="s">
        <v>1829</v>
      </c>
      <c r="O304" s="10" t="s">
        <v>1566</v>
      </c>
      <c r="P304" s="10">
        <v>15</v>
      </c>
    </row>
    <row r="305" spans="2:16" x14ac:dyDescent="0.35">
      <c r="B305" s="1">
        <v>13</v>
      </c>
      <c r="C305" s="1" t="s">
        <v>107</v>
      </c>
      <c r="D305" s="1">
        <v>1304</v>
      </c>
      <c r="E305" s="1" t="s">
        <v>590</v>
      </c>
      <c r="F305" s="1">
        <v>130404</v>
      </c>
      <c r="G305" s="1" t="s">
        <v>1012</v>
      </c>
      <c r="H305" s="1" t="s">
        <v>187</v>
      </c>
      <c r="I305" s="1" t="s">
        <v>1013</v>
      </c>
      <c r="J305" s="1" t="s">
        <v>33</v>
      </c>
      <c r="K305" s="1">
        <v>13040401</v>
      </c>
      <c r="L305" s="1" t="s">
        <v>34</v>
      </c>
      <c r="M305" s="10">
        <v>0</v>
      </c>
      <c r="N305" s="1" t="s">
        <v>1458</v>
      </c>
      <c r="O305" s="10" t="s">
        <v>1566</v>
      </c>
      <c r="P305" s="10">
        <v>10</v>
      </c>
    </row>
    <row r="306" spans="2:16" x14ac:dyDescent="0.35">
      <c r="B306" s="1">
        <v>13</v>
      </c>
      <c r="C306" s="1" t="s">
        <v>107</v>
      </c>
      <c r="D306" s="1">
        <v>1304</v>
      </c>
      <c r="E306" s="1" t="s">
        <v>590</v>
      </c>
      <c r="F306" s="1">
        <v>130404</v>
      </c>
      <c r="G306" s="1" t="s">
        <v>1012</v>
      </c>
      <c r="H306" s="1" t="s">
        <v>187</v>
      </c>
      <c r="I306" s="1" t="s">
        <v>1013</v>
      </c>
      <c r="J306" s="1" t="s">
        <v>1828</v>
      </c>
      <c r="K306" s="1">
        <v>13040402</v>
      </c>
      <c r="L306" s="1" t="s">
        <v>1916</v>
      </c>
      <c r="M306" s="10">
        <v>0</v>
      </c>
      <c r="N306" s="1" t="s">
        <v>1829</v>
      </c>
      <c r="O306" s="10" t="s">
        <v>1566</v>
      </c>
      <c r="P306" s="10">
        <v>15</v>
      </c>
    </row>
    <row r="307" spans="2:16" x14ac:dyDescent="0.35">
      <c r="B307" s="1">
        <v>13</v>
      </c>
      <c r="C307" s="1" t="s">
        <v>107</v>
      </c>
      <c r="D307" s="1">
        <v>1304</v>
      </c>
      <c r="E307" s="1" t="s">
        <v>590</v>
      </c>
      <c r="F307" s="1">
        <v>130405</v>
      </c>
      <c r="G307" s="1" t="s">
        <v>301</v>
      </c>
      <c r="H307" s="1" t="s">
        <v>32</v>
      </c>
      <c r="I307" s="1" t="s">
        <v>302</v>
      </c>
      <c r="J307" s="1" t="s">
        <v>33</v>
      </c>
      <c r="K307" s="1">
        <v>13040501</v>
      </c>
      <c r="L307" s="1" t="s">
        <v>34</v>
      </c>
      <c r="M307" s="10">
        <v>0</v>
      </c>
      <c r="N307" s="1" t="s">
        <v>1458</v>
      </c>
      <c r="O307" s="10" t="s">
        <v>1566</v>
      </c>
      <c r="P307" s="10">
        <v>10</v>
      </c>
    </row>
    <row r="308" spans="2:16" x14ac:dyDescent="0.35">
      <c r="B308" s="1">
        <v>13</v>
      </c>
      <c r="C308" s="1" t="s">
        <v>107</v>
      </c>
      <c r="D308" s="1">
        <v>1304</v>
      </c>
      <c r="E308" s="1" t="s">
        <v>590</v>
      </c>
      <c r="F308" s="1">
        <v>130405</v>
      </c>
      <c r="G308" s="1" t="s">
        <v>301</v>
      </c>
      <c r="H308" s="1" t="s">
        <v>32</v>
      </c>
      <c r="I308" s="1" t="s">
        <v>302</v>
      </c>
      <c r="J308" s="1" t="s">
        <v>41</v>
      </c>
      <c r="K308" s="1">
        <v>13040502</v>
      </c>
      <c r="L308" s="1" t="s">
        <v>303</v>
      </c>
      <c r="M308" s="10">
        <v>0</v>
      </c>
      <c r="N308" s="1" t="s">
        <v>41</v>
      </c>
      <c r="O308" s="10" t="s">
        <v>1566</v>
      </c>
      <c r="P308" s="10">
        <v>100</v>
      </c>
    </row>
    <row r="309" spans="2:16" x14ac:dyDescent="0.35">
      <c r="B309" s="1">
        <v>13</v>
      </c>
      <c r="C309" s="1" t="s">
        <v>107</v>
      </c>
      <c r="D309" s="1">
        <v>1304</v>
      </c>
      <c r="E309" s="1" t="s">
        <v>590</v>
      </c>
      <c r="F309" s="1">
        <v>130405</v>
      </c>
      <c r="G309" s="1" t="s">
        <v>301</v>
      </c>
      <c r="H309" s="1" t="s">
        <v>32</v>
      </c>
      <c r="I309" s="1" t="s">
        <v>302</v>
      </c>
      <c r="J309" s="1" t="s">
        <v>124</v>
      </c>
      <c r="K309" s="1">
        <v>13040503</v>
      </c>
      <c r="L309" s="1" t="s">
        <v>304</v>
      </c>
      <c r="M309" s="10">
        <v>1</v>
      </c>
      <c r="N309" s="1" t="s">
        <v>1540</v>
      </c>
      <c r="O309" s="10" t="s">
        <v>1566</v>
      </c>
      <c r="P309" s="10">
        <v>100</v>
      </c>
    </row>
    <row r="310" spans="2:16" x14ac:dyDescent="0.35">
      <c r="B310" s="1">
        <v>13</v>
      </c>
      <c r="C310" s="1" t="s">
        <v>107</v>
      </c>
      <c r="D310" s="1">
        <v>1304</v>
      </c>
      <c r="E310" s="1" t="s">
        <v>590</v>
      </c>
      <c r="F310" s="1">
        <v>130405</v>
      </c>
      <c r="G310" s="1" t="s">
        <v>301</v>
      </c>
      <c r="H310" s="1" t="s">
        <v>32</v>
      </c>
      <c r="I310" s="1" t="s">
        <v>302</v>
      </c>
      <c r="J310" s="1" t="s">
        <v>1828</v>
      </c>
      <c r="K310" s="1">
        <v>13040504</v>
      </c>
      <c r="L310" s="1" t="s">
        <v>1916</v>
      </c>
      <c r="M310" s="10">
        <v>0</v>
      </c>
      <c r="N310" s="1" t="s">
        <v>1829</v>
      </c>
      <c r="O310" s="10" t="s">
        <v>1566</v>
      </c>
      <c r="P310" s="10">
        <v>15</v>
      </c>
    </row>
    <row r="311" spans="2:16" x14ac:dyDescent="0.35">
      <c r="B311" s="1">
        <v>13</v>
      </c>
      <c r="C311" s="1" t="s">
        <v>107</v>
      </c>
      <c r="D311" s="1">
        <v>1304</v>
      </c>
      <c r="E311" s="1" t="s">
        <v>590</v>
      </c>
      <c r="F311" s="1">
        <v>130406</v>
      </c>
      <c r="G311" s="1" t="s">
        <v>307</v>
      </c>
      <c r="H311" s="1" t="s">
        <v>70</v>
      </c>
      <c r="I311" s="1" t="s">
        <v>2406</v>
      </c>
      <c r="J311" s="1" t="s">
        <v>33</v>
      </c>
      <c r="K311" s="1">
        <v>13040601</v>
      </c>
      <c r="L311" s="1" t="s">
        <v>34</v>
      </c>
      <c r="M311" s="10">
        <v>0</v>
      </c>
      <c r="N311" s="1" t="s">
        <v>1458</v>
      </c>
      <c r="O311" s="10" t="s">
        <v>1566</v>
      </c>
      <c r="P311" s="10">
        <v>10</v>
      </c>
    </row>
    <row r="312" spans="2:16" x14ac:dyDescent="0.35">
      <c r="B312" s="1">
        <v>13</v>
      </c>
      <c r="C312" s="1" t="s">
        <v>107</v>
      </c>
      <c r="D312" s="1">
        <v>1304</v>
      </c>
      <c r="E312" s="1" t="s">
        <v>590</v>
      </c>
      <c r="F312" s="1">
        <v>130406</v>
      </c>
      <c r="G312" s="1" t="s">
        <v>307</v>
      </c>
      <c r="H312" s="1" t="s">
        <v>70</v>
      </c>
      <c r="I312" s="1" t="s">
        <v>2406</v>
      </c>
      <c r="J312" s="1" t="s">
        <v>41</v>
      </c>
      <c r="K312" s="1">
        <v>13040602</v>
      </c>
      <c r="L312" s="1" t="s">
        <v>308</v>
      </c>
      <c r="M312" s="10">
        <v>0</v>
      </c>
      <c r="N312" s="1" t="s">
        <v>41</v>
      </c>
      <c r="O312" s="10" t="s">
        <v>1566</v>
      </c>
      <c r="P312" s="10">
        <v>100</v>
      </c>
    </row>
    <row r="313" spans="2:16" x14ac:dyDescent="0.35">
      <c r="B313" s="1">
        <v>13</v>
      </c>
      <c r="C313" s="1" t="s">
        <v>107</v>
      </c>
      <c r="D313" s="1">
        <v>1304</v>
      </c>
      <c r="E313" s="1" t="s">
        <v>590</v>
      </c>
      <c r="F313" s="1">
        <v>130406</v>
      </c>
      <c r="G313" s="1" t="s">
        <v>307</v>
      </c>
      <c r="H313" s="1" t="s">
        <v>70</v>
      </c>
      <c r="I313" s="1" t="s">
        <v>2406</v>
      </c>
      <c r="J313" s="1" t="s">
        <v>309</v>
      </c>
      <c r="K313" s="1">
        <v>13040603</v>
      </c>
      <c r="L313" s="1" t="s">
        <v>310</v>
      </c>
      <c r="M313" s="10">
        <v>0</v>
      </c>
      <c r="N313" s="1" t="s">
        <v>1539</v>
      </c>
      <c r="O313" s="10" t="s">
        <v>1566</v>
      </c>
      <c r="P313" s="10">
        <v>100</v>
      </c>
    </row>
    <row r="314" spans="2:16" x14ac:dyDescent="0.35">
      <c r="B314" s="1">
        <v>13</v>
      </c>
      <c r="C314" s="1" t="s">
        <v>107</v>
      </c>
      <c r="D314" s="1">
        <v>1304</v>
      </c>
      <c r="E314" s="1" t="s">
        <v>590</v>
      </c>
      <c r="F314" s="1">
        <v>130406</v>
      </c>
      <c r="G314" s="1" t="s">
        <v>307</v>
      </c>
      <c r="H314" s="1" t="s">
        <v>70</v>
      </c>
      <c r="I314" s="1" t="s">
        <v>2406</v>
      </c>
      <c r="J314" s="1" t="s">
        <v>311</v>
      </c>
      <c r="K314" s="1">
        <v>13040604</v>
      </c>
      <c r="L314" s="1" t="s">
        <v>2407</v>
      </c>
      <c r="M314" s="10">
        <v>0</v>
      </c>
      <c r="N314" s="1" t="s">
        <v>1538</v>
      </c>
      <c r="O314" s="10" t="s">
        <v>1566</v>
      </c>
      <c r="P314" s="10">
        <v>100</v>
      </c>
    </row>
    <row r="315" spans="2:16" x14ac:dyDescent="0.35">
      <c r="B315" s="1">
        <v>13</v>
      </c>
      <c r="C315" s="1" t="s">
        <v>107</v>
      </c>
      <c r="D315" s="1">
        <v>1304</v>
      </c>
      <c r="E315" s="1" t="s">
        <v>590</v>
      </c>
      <c r="F315" s="1">
        <v>130406</v>
      </c>
      <c r="G315" s="1" t="s">
        <v>307</v>
      </c>
      <c r="H315" s="1" t="s">
        <v>70</v>
      </c>
      <c r="I315" s="1" t="s">
        <v>2406</v>
      </c>
      <c r="J315" s="1" t="s">
        <v>1828</v>
      </c>
      <c r="K315" s="1">
        <v>13040605</v>
      </c>
      <c r="L315" s="1" t="s">
        <v>1916</v>
      </c>
      <c r="M315" s="10">
        <v>0</v>
      </c>
      <c r="N315" s="1" t="s">
        <v>1829</v>
      </c>
      <c r="O315" s="10" t="s">
        <v>1566</v>
      </c>
      <c r="P315" s="10">
        <v>15</v>
      </c>
    </row>
    <row r="316" spans="2:16" x14ac:dyDescent="0.35">
      <c r="B316" s="1">
        <v>13</v>
      </c>
      <c r="C316" s="1" t="s">
        <v>107</v>
      </c>
      <c r="D316" s="1">
        <v>1304</v>
      </c>
      <c r="E316" s="1" t="s">
        <v>590</v>
      </c>
      <c r="F316" s="1">
        <v>130407</v>
      </c>
      <c r="G316" s="1" t="s">
        <v>591</v>
      </c>
      <c r="H316" s="1" t="s">
        <v>70</v>
      </c>
      <c r="I316" s="1" t="s">
        <v>592</v>
      </c>
      <c r="J316" s="1" t="s">
        <v>33</v>
      </c>
      <c r="K316" s="1">
        <v>13040701</v>
      </c>
      <c r="L316" s="1" t="s">
        <v>34</v>
      </c>
      <c r="M316" s="10">
        <v>0</v>
      </c>
      <c r="N316" s="1" t="s">
        <v>1458</v>
      </c>
      <c r="O316" s="10" t="s">
        <v>1566</v>
      </c>
      <c r="P316" s="10">
        <v>10</v>
      </c>
    </row>
    <row r="317" spans="2:16" x14ac:dyDescent="0.35">
      <c r="B317" s="1">
        <v>13</v>
      </c>
      <c r="C317" s="1" t="s">
        <v>107</v>
      </c>
      <c r="D317" s="1">
        <v>1304</v>
      </c>
      <c r="E317" s="1" t="s">
        <v>590</v>
      </c>
      <c r="F317" s="1">
        <v>130407</v>
      </c>
      <c r="G317" s="1" t="s">
        <v>591</v>
      </c>
      <c r="H317" s="1" t="s">
        <v>70</v>
      </c>
      <c r="I317" s="1" t="s">
        <v>592</v>
      </c>
      <c r="J317" s="1" t="s">
        <v>1828</v>
      </c>
      <c r="K317" s="1">
        <v>13040702</v>
      </c>
      <c r="L317" s="1" t="s">
        <v>1916</v>
      </c>
      <c r="M317" s="10">
        <v>0</v>
      </c>
      <c r="N317" s="1" t="s">
        <v>1829</v>
      </c>
      <c r="O317" s="10" t="s">
        <v>1566</v>
      </c>
      <c r="P317" s="10">
        <v>15</v>
      </c>
    </row>
    <row r="318" spans="2:16" x14ac:dyDescent="0.35">
      <c r="B318" s="1">
        <v>14</v>
      </c>
      <c r="C318" s="1" t="s">
        <v>312</v>
      </c>
      <c r="D318" s="1">
        <v>1401</v>
      </c>
      <c r="E318" s="1" t="s">
        <v>313</v>
      </c>
      <c r="F318" s="1">
        <v>140101</v>
      </c>
      <c r="G318" s="1" t="s">
        <v>314</v>
      </c>
      <c r="H318" s="1" t="s">
        <v>187</v>
      </c>
      <c r="I318" s="1" t="s">
        <v>2408</v>
      </c>
      <c r="J318" s="1" t="s">
        <v>33</v>
      </c>
      <c r="K318" s="1">
        <v>14010101</v>
      </c>
      <c r="L318" s="1" t="s">
        <v>34</v>
      </c>
      <c r="M318" s="10">
        <v>0</v>
      </c>
      <c r="N318" s="1" t="s">
        <v>1458</v>
      </c>
      <c r="O318" s="10" t="s">
        <v>1566</v>
      </c>
      <c r="P318" s="10">
        <v>10</v>
      </c>
    </row>
    <row r="319" spans="2:16" x14ac:dyDescent="0.35">
      <c r="B319" s="1">
        <v>14</v>
      </c>
      <c r="C319" s="1" t="s">
        <v>312</v>
      </c>
      <c r="D319" s="1">
        <v>1401</v>
      </c>
      <c r="E319" s="1" t="s">
        <v>313</v>
      </c>
      <c r="F319" s="1">
        <v>140101</v>
      </c>
      <c r="G319" s="1" t="s">
        <v>314</v>
      </c>
      <c r="H319" s="1" t="s">
        <v>187</v>
      </c>
      <c r="I319" s="1" t="s">
        <v>2408</v>
      </c>
      <c r="J319" s="1" t="s">
        <v>41</v>
      </c>
      <c r="K319" s="1">
        <v>14010102</v>
      </c>
      <c r="L319" s="1" t="s">
        <v>315</v>
      </c>
      <c r="M319" s="10">
        <v>0</v>
      </c>
      <c r="N319" s="1" t="s">
        <v>41</v>
      </c>
      <c r="O319" s="10" t="s">
        <v>1566</v>
      </c>
      <c r="P319" s="10">
        <v>100</v>
      </c>
    </row>
    <row r="320" spans="2:16" x14ac:dyDescent="0.35">
      <c r="B320" s="1">
        <v>14</v>
      </c>
      <c r="C320" s="1" t="s">
        <v>312</v>
      </c>
      <c r="D320" s="1">
        <v>1401</v>
      </c>
      <c r="E320" s="1" t="s">
        <v>313</v>
      </c>
      <c r="F320" s="1">
        <v>140101</v>
      </c>
      <c r="G320" s="1" t="s">
        <v>314</v>
      </c>
      <c r="H320" s="1" t="s">
        <v>187</v>
      </c>
      <c r="I320" s="1" t="s">
        <v>2408</v>
      </c>
      <c r="J320" s="1" t="s">
        <v>72</v>
      </c>
      <c r="K320" s="1">
        <v>14010103</v>
      </c>
      <c r="L320" s="1" t="s">
        <v>316</v>
      </c>
      <c r="M320" s="10">
        <v>1</v>
      </c>
      <c r="N320" s="1" t="s">
        <v>72</v>
      </c>
      <c r="O320" s="10" t="s">
        <v>1566</v>
      </c>
      <c r="P320" s="10">
        <v>50</v>
      </c>
    </row>
    <row r="321" spans="2:16" x14ac:dyDescent="0.35">
      <c r="B321" s="1">
        <v>14</v>
      </c>
      <c r="C321" s="1" t="s">
        <v>312</v>
      </c>
      <c r="D321" s="1">
        <v>1401</v>
      </c>
      <c r="E321" s="1" t="s">
        <v>313</v>
      </c>
      <c r="F321" s="1">
        <v>140101</v>
      </c>
      <c r="G321" s="1" t="s">
        <v>314</v>
      </c>
      <c r="H321" s="1" t="s">
        <v>187</v>
      </c>
      <c r="I321" s="1" t="s">
        <v>2408</v>
      </c>
      <c r="J321" s="1" t="s">
        <v>317</v>
      </c>
      <c r="K321" s="1">
        <v>14010104</v>
      </c>
      <c r="L321" s="1" t="s">
        <v>318</v>
      </c>
      <c r="M321" s="10">
        <v>1</v>
      </c>
      <c r="N321" s="1" t="s">
        <v>1462</v>
      </c>
      <c r="O321" s="10" t="s">
        <v>1566</v>
      </c>
      <c r="P321" s="10">
        <v>50</v>
      </c>
    </row>
    <row r="322" spans="2:16" x14ac:dyDescent="0.35">
      <c r="B322" s="1">
        <v>14</v>
      </c>
      <c r="C322" s="1" t="s">
        <v>312</v>
      </c>
      <c r="D322" s="1">
        <v>1401</v>
      </c>
      <c r="E322" s="1" t="s">
        <v>313</v>
      </c>
      <c r="F322" s="1">
        <v>140101</v>
      </c>
      <c r="G322" s="1" t="s">
        <v>314</v>
      </c>
      <c r="H322" s="1" t="s">
        <v>187</v>
      </c>
      <c r="I322" s="1" t="s">
        <v>2408</v>
      </c>
      <c r="J322" s="1" t="s">
        <v>319</v>
      </c>
      <c r="K322" s="1">
        <v>14010105</v>
      </c>
      <c r="L322" s="1" t="s">
        <v>320</v>
      </c>
      <c r="M322" s="10">
        <v>1</v>
      </c>
      <c r="N322" s="1" t="s">
        <v>319</v>
      </c>
      <c r="O322" s="10" t="s">
        <v>1566</v>
      </c>
      <c r="P322" s="10">
        <v>25</v>
      </c>
    </row>
    <row r="323" spans="2:16" x14ac:dyDescent="0.35">
      <c r="B323" s="1">
        <v>14</v>
      </c>
      <c r="C323" s="1" t="s">
        <v>312</v>
      </c>
      <c r="D323" s="1">
        <v>1401</v>
      </c>
      <c r="E323" s="1" t="s">
        <v>313</v>
      </c>
      <c r="F323" s="1">
        <v>140101</v>
      </c>
      <c r="G323" s="1" t="s">
        <v>314</v>
      </c>
      <c r="H323" s="1" t="s">
        <v>187</v>
      </c>
      <c r="I323" s="1" t="s">
        <v>2408</v>
      </c>
      <c r="J323" s="1" t="s">
        <v>120</v>
      </c>
      <c r="K323" s="1">
        <v>14010106</v>
      </c>
      <c r="L323" s="1" t="s">
        <v>321</v>
      </c>
      <c r="M323" s="10">
        <v>1</v>
      </c>
      <c r="N323" s="1" t="s">
        <v>120</v>
      </c>
      <c r="O323" s="10" t="s">
        <v>1566</v>
      </c>
      <c r="P323" s="10">
        <v>25</v>
      </c>
    </row>
    <row r="324" spans="2:16" x14ac:dyDescent="0.35">
      <c r="B324" s="1">
        <v>14</v>
      </c>
      <c r="C324" s="1" t="s">
        <v>312</v>
      </c>
      <c r="D324" s="1">
        <v>1401</v>
      </c>
      <c r="E324" s="1" t="s">
        <v>313</v>
      </c>
      <c r="F324" s="1">
        <v>140101</v>
      </c>
      <c r="G324" s="1" t="s">
        <v>314</v>
      </c>
      <c r="H324" s="1" t="s">
        <v>187</v>
      </c>
      <c r="I324" s="1" t="s">
        <v>2408</v>
      </c>
      <c r="J324" s="1" t="s">
        <v>191</v>
      </c>
      <c r="K324" s="1">
        <v>14010107</v>
      </c>
      <c r="L324" s="1" t="s">
        <v>322</v>
      </c>
      <c r="M324" s="10">
        <v>1</v>
      </c>
      <c r="N324" s="1" t="s">
        <v>191</v>
      </c>
      <c r="O324" s="10" t="s">
        <v>1566</v>
      </c>
      <c r="P324" s="10">
        <v>50</v>
      </c>
    </row>
    <row r="325" spans="2:16" x14ac:dyDescent="0.35">
      <c r="B325" s="1">
        <v>14</v>
      </c>
      <c r="C325" s="1" t="s">
        <v>312</v>
      </c>
      <c r="D325" s="1">
        <v>1401</v>
      </c>
      <c r="E325" s="1" t="s">
        <v>313</v>
      </c>
      <c r="F325" s="1">
        <v>140101</v>
      </c>
      <c r="G325" s="1" t="s">
        <v>314</v>
      </c>
      <c r="H325" s="1" t="s">
        <v>187</v>
      </c>
      <c r="I325" s="1" t="s">
        <v>2408</v>
      </c>
      <c r="J325" s="1" t="s">
        <v>1828</v>
      </c>
      <c r="K325" s="1">
        <v>14010108</v>
      </c>
      <c r="L325" s="1" t="s">
        <v>1916</v>
      </c>
      <c r="M325" s="10">
        <v>0</v>
      </c>
      <c r="N325" s="1" t="s">
        <v>1829</v>
      </c>
      <c r="O325" s="10" t="s">
        <v>1566</v>
      </c>
      <c r="P325" s="10">
        <v>15</v>
      </c>
    </row>
    <row r="326" spans="2:16" x14ac:dyDescent="0.35">
      <c r="B326" s="1">
        <v>14</v>
      </c>
      <c r="C326" s="1" t="s">
        <v>312</v>
      </c>
      <c r="D326" s="1">
        <v>1401</v>
      </c>
      <c r="E326" s="1" t="s">
        <v>313</v>
      </c>
      <c r="F326" s="1">
        <v>140102</v>
      </c>
      <c r="G326" s="1" t="s">
        <v>346</v>
      </c>
      <c r="H326" s="1" t="s">
        <v>187</v>
      </c>
      <c r="I326" s="1" t="s">
        <v>347</v>
      </c>
      <c r="J326" s="1" t="s">
        <v>33</v>
      </c>
      <c r="K326" s="1">
        <v>14010201</v>
      </c>
      <c r="L326" s="1" t="s">
        <v>34</v>
      </c>
      <c r="M326" s="10">
        <v>0</v>
      </c>
      <c r="N326" s="1" t="s">
        <v>1458</v>
      </c>
      <c r="O326" s="10" t="s">
        <v>1566</v>
      </c>
      <c r="P326" s="10">
        <v>10</v>
      </c>
    </row>
    <row r="327" spans="2:16" x14ac:dyDescent="0.35">
      <c r="B327" s="1">
        <v>14</v>
      </c>
      <c r="C327" s="1" t="s">
        <v>312</v>
      </c>
      <c r="D327" s="1">
        <v>1401</v>
      </c>
      <c r="E327" s="1" t="s">
        <v>313</v>
      </c>
      <c r="F327" s="1">
        <v>140102</v>
      </c>
      <c r="G327" s="1" t="s">
        <v>346</v>
      </c>
      <c r="H327" s="1" t="s">
        <v>187</v>
      </c>
      <c r="I327" s="1" t="s">
        <v>347</v>
      </c>
      <c r="J327" s="1" t="s">
        <v>41</v>
      </c>
      <c r="K327" s="1">
        <v>14010202</v>
      </c>
      <c r="L327" s="1" t="s">
        <v>348</v>
      </c>
      <c r="M327" s="10">
        <v>0</v>
      </c>
      <c r="N327" s="1" t="s">
        <v>41</v>
      </c>
      <c r="O327" s="10" t="s">
        <v>1566</v>
      </c>
      <c r="P327" s="10">
        <v>100</v>
      </c>
    </row>
    <row r="328" spans="2:16" x14ac:dyDescent="0.35">
      <c r="B328" s="1">
        <v>14</v>
      </c>
      <c r="C328" s="1" t="s">
        <v>312</v>
      </c>
      <c r="D328" s="1">
        <v>1401</v>
      </c>
      <c r="E328" s="1" t="s">
        <v>313</v>
      </c>
      <c r="F328" s="1">
        <v>140102</v>
      </c>
      <c r="G328" s="1" t="s">
        <v>346</v>
      </c>
      <c r="H328" s="1" t="s">
        <v>187</v>
      </c>
      <c r="I328" s="1" t="s">
        <v>347</v>
      </c>
      <c r="J328" s="1" t="s">
        <v>317</v>
      </c>
      <c r="K328" s="1">
        <v>14010203</v>
      </c>
      <c r="L328" s="1" t="s">
        <v>318</v>
      </c>
      <c r="M328" s="10">
        <v>1</v>
      </c>
      <c r="N328" s="1" t="s">
        <v>1462</v>
      </c>
      <c r="O328" s="10" t="s">
        <v>1566</v>
      </c>
      <c r="P328" s="10">
        <v>50</v>
      </c>
    </row>
    <row r="329" spans="2:16" x14ac:dyDescent="0.35">
      <c r="B329" s="1">
        <v>14</v>
      </c>
      <c r="C329" s="1" t="s">
        <v>312</v>
      </c>
      <c r="D329" s="1">
        <v>1401</v>
      </c>
      <c r="E329" s="1" t="s">
        <v>313</v>
      </c>
      <c r="F329" s="1">
        <v>140102</v>
      </c>
      <c r="G329" s="1" t="s">
        <v>346</v>
      </c>
      <c r="H329" s="1" t="s">
        <v>187</v>
      </c>
      <c r="I329" s="1" t="s">
        <v>347</v>
      </c>
      <c r="J329" s="1" t="s">
        <v>349</v>
      </c>
      <c r="K329" s="1">
        <v>14010204</v>
      </c>
      <c r="L329" s="1" t="s">
        <v>350</v>
      </c>
      <c r="M329" s="10">
        <v>0</v>
      </c>
      <c r="N329" s="1" t="s">
        <v>1545</v>
      </c>
      <c r="O329" s="10" t="s">
        <v>1566</v>
      </c>
      <c r="P329" s="10">
        <v>100</v>
      </c>
    </row>
    <row r="330" spans="2:16" x14ac:dyDescent="0.35">
      <c r="B330" s="1">
        <v>14</v>
      </c>
      <c r="C330" s="1" t="s">
        <v>312</v>
      </c>
      <c r="D330" s="1">
        <v>1401</v>
      </c>
      <c r="E330" s="1" t="s">
        <v>313</v>
      </c>
      <c r="F330" s="1">
        <v>140102</v>
      </c>
      <c r="G330" s="1" t="s">
        <v>346</v>
      </c>
      <c r="H330" s="1" t="s">
        <v>187</v>
      </c>
      <c r="I330" s="1" t="s">
        <v>347</v>
      </c>
      <c r="J330" s="1" t="s">
        <v>319</v>
      </c>
      <c r="K330" s="1">
        <v>14010205</v>
      </c>
      <c r="L330" s="1" t="s">
        <v>320</v>
      </c>
      <c r="M330" s="10">
        <v>1</v>
      </c>
      <c r="N330" s="1" t="s">
        <v>319</v>
      </c>
      <c r="O330" s="10" t="s">
        <v>1566</v>
      </c>
      <c r="P330" s="10">
        <v>25</v>
      </c>
    </row>
    <row r="331" spans="2:16" x14ac:dyDescent="0.35">
      <c r="B331" s="1">
        <v>14</v>
      </c>
      <c r="C331" s="1" t="s">
        <v>312</v>
      </c>
      <c r="D331" s="1">
        <v>1401</v>
      </c>
      <c r="E331" s="1" t="s">
        <v>313</v>
      </c>
      <c r="F331" s="1">
        <v>140102</v>
      </c>
      <c r="G331" s="1" t="s">
        <v>346</v>
      </c>
      <c r="H331" s="1" t="s">
        <v>187</v>
      </c>
      <c r="I331" s="1" t="s">
        <v>347</v>
      </c>
      <c r="J331" s="1" t="s">
        <v>120</v>
      </c>
      <c r="K331" s="1">
        <v>14010206</v>
      </c>
      <c r="L331" s="1" t="s">
        <v>321</v>
      </c>
      <c r="M331" s="10">
        <v>1</v>
      </c>
      <c r="N331" s="1" t="s">
        <v>120</v>
      </c>
      <c r="O331" s="10" t="s">
        <v>1566</v>
      </c>
      <c r="P331" s="10">
        <v>25</v>
      </c>
    </row>
    <row r="332" spans="2:16" x14ac:dyDescent="0.35">
      <c r="B332" s="1">
        <v>14</v>
      </c>
      <c r="C332" s="1" t="s">
        <v>312</v>
      </c>
      <c r="D332" s="1">
        <v>1401</v>
      </c>
      <c r="E332" s="1" t="s">
        <v>313</v>
      </c>
      <c r="F332" s="1">
        <v>140102</v>
      </c>
      <c r="G332" s="1" t="s">
        <v>346</v>
      </c>
      <c r="H332" s="1" t="s">
        <v>187</v>
      </c>
      <c r="I332" s="1" t="s">
        <v>347</v>
      </c>
      <c r="J332" s="1" t="s">
        <v>191</v>
      </c>
      <c r="K332" s="1">
        <v>14010207</v>
      </c>
      <c r="L332" s="1" t="s">
        <v>322</v>
      </c>
      <c r="M332" s="10">
        <v>1</v>
      </c>
      <c r="N332" s="1" t="s">
        <v>191</v>
      </c>
      <c r="O332" s="10" t="s">
        <v>1566</v>
      </c>
      <c r="P332" s="10">
        <v>50</v>
      </c>
    </row>
    <row r="333" spans="2:16" x14ac:dyDescent="0.35">
      <c r="B333" s="1">
        <v>14</v>
      </c>
      <c r="C333" s="1" t="s">
        <v>312</v>
      </c>
      <c r="D333" s="1">
        <v>1401</v>
      </c>
      <c r="E333" s="1" t="s">
        <v>313</v>
      </c>
      <c r="F333" s="1">
        <v>140102</v>
      </c>
      <c r="G333" s="1" t="s">
        <v>346</v>
      </c>
      <c r="H333" s="1" t="s">
        <v>187</v>
      </c>
      <c r="I333" s="1" t="s">
        <v>347</v>
      </c>
      <c r="J333" s="1" t="s">
        <v>1828</v>
      </c>
      <c r="K333" s="1">
        <v>14010208</v>
      </c>
      <c r="L333" s="1" t="s">
        <v>1916</v>
      </c>
      <c r="M333" s="10">
        <v>0</v>
      </c>
      <c r="N333" s="1" t="s">
        <v>1829</v>
      </c>
      <c r="O333" s="10" t="s">
        <v>1566</v>
      </c>
      <c r="P333" s="10">
        <v>15</v>
      </c>
    </row>
    <row r="334" spans="2:16" x14ac:dyDescent="0.35">
      <c r="B334" s="1">
        <v>14</v>
      </c>
      <c r="C334" s="1" t="s">
        <v>312</v>
      </c>
      <c r="D334" s="1">
        <v>1401</v>
      </c>
      <c r="E334" s="1" t="s">
        <v>313</v>
      </c>
      <c r="F334" s="1">
        <v>140103</v>
      </c>
      <c r="G334" s="1" t="s">
        <v>356</v>
      </c>
      <c r="H334" s="1" t="s">
        <v>187</v>
      </c>
      <c r="I334" s="1" t="s">
        <v>357</v>
      </c>
      <c r="J334" s="1" t="s">
        <v>33</v>
      </c>
      <c r="K334" s="1">
        <v>14010301</v>
      </c>
      <c r="L334" s="1" t="s">
        <v>34</v>
      </c>
      <c r="M334" s="10">
        <v>0</v>
      </c>
      <c r="N334" s="1" t="s">
        <v>1458</v>
      </c>
      <c r="O334" s="10" t="s">
        <v>1566</v>
      </c>
      <c r="P334" s="10">
        <v>10</v>
      </c>
    </row>
    <row r="335" spans="2:16" x14ac:dyDescent="0.35">
      <c r="B335" s="1">
        <v>14</v>
      </c>
      <c r="C335" s="1" t="s">
        <v>312</v>
      </c>
      <c r="D335" s="1">
        <v>1401</v>
      </c>
      <c r="E335" s="1" t="s">
        <v>313</v>
      </c>
      <c r="F335" s="1">
        <v>140103</v>
      </c>
      <c r="G335" s="1" t="s">
        <v>356</v>
      </c>
      <c r="H335" s="1" t="s">
        <v>187</v>
      </c>
      <c r="I335" s="1" t="s">
        <v>357</v>
      </c>
      <c r="J335" s="1" t="s">
        <v>41</v>
      </c>
      <c r="K335" s="1">
        <v>14010302</v>
      </c>
      <c r="L335" s="1" t="s">
        <v>358</v>
      </c>
      <c r="M335" s="10">
        <v>0</v>
      </c>
      <c r="N335" s="1" t="s">
        <v>41</v>
      </c>
      <c r="O335" s="10" t="s">
        <v>1566</v>
      </c>
      <c r="P335" s="10">
        <v>100</v>
      </c>
    </row>
    <row r="336" spans="2:16" x14ac:dyDescent="0.35">
      <c r="B336" s="1">
        <v>14</v>
      </c>
      <c r="C336" s="1" t="s">
        <v>312</v>
      </c>
      <c r="D336" s="1">
        <v>1401</v>
      </c>
      <c r="E336" s="1" t="s">
        <v>313</v>
      </c>
      <c r="F336" s="1">
        <v>140103</v>
      </c>
      <c r="G336" s="1" t="s">
        <v>356</v>
      </c>
      <c r="H336" s="1" t="s">
        <v>187</v>
      </c>
      <c r="I336" s="1" t="s">
        <v>357</v>
      </c>
      <c r="J336" s="1" t="s">
        <v>319</v>
      </c>
      <c r="K336" s="1">
        <v>14010303</v>
      </c>
      <c r="L336" s="1" t="s">
        <v>320</v>
      </c>
      <c r="M336" s="10">
        <v>1</v>
      </c>
      <c r="N336" s="1" t="s">
        <v>319</v>
      </c>
      <c r="O336" s="10" t="s">
        <v>1566</v>
      </c>
      <c r="P336" s="10">
        <v>25</v>
      </c>
    </row>
    <row r="337" spans="2:16" x14ac:dyDescent="0.35">
      <c r="B337" s="1">
        <v>14</v>
      </c>
      <c r="C337" s="1" t="s">
        <v>312</v>
      </c>
      <c r="D337" s="1">
        <v>1401</v>
      </c>
      <c r="E337" s="1" t="s">
        <v>313</v>
      </c>
      <c r="F337" s="1">
        <v>140103</v>
      </c>
      <c r="G337" s="1" t="s">
        <v>356</v>
      </c>
      <c r="H337" s="1" t="s">
        <v>187</v>
      </c>
      <c r="I337" s="1" t="s">
        <v>357</v>
      </c>
      <c r="J337" s="1" t="s">
        <v>120</v>
      </c>
      <c r="K337" s="1">
        <v>14010304</v>
      </c>
      <c r="L337" s="1" t="s">
        <v>321</v>
      </c>
      <c r="M337" s="10">
        <v>1</v>
      </c>
      <c r="N337" s="1" t="s">
        <v>120</v>
      </c>
      <c r="O337" s="10" t="s">
        <v>1566</v>
      </c>
      <c r="P337" s="10">
        <v>25</v>
      </c>
    </row>
    <row r="338" spans="2:16" x14ac:dyDescent="0.35">
      <c r="B338" s="1">
        <v>14</v>
      </c>
      <c r="C338" s="1" t="s">
        <v>312</v>
      </c>
      <c r="D338" s="1">
        <v>1401</v>
      </c>
      <c r="E338" s="1" t="s">
        <v>313</v>
      </c>
      <c r="F338" s="1">
        <v>140103</v>
      </c>
      <c r="G338" s="1" t="s">
        <v>356</v>
      </c>
      <c r="H338" s="1" t="s">
        <v>187</v>
      </c>
      <c r="I338" s="1" t="s">
        <v>357</v>
      </c>
      <c r="J338" s="1" t="s">
        <v>191</v>
      </c>
      <c r="K338" s="1">
        <v>14010305</v>
      </c>
      <c r="L338" s="1" t="s">
        <v>322</v>
      </c>
      <c r="M338" s="10">
        <v>1</v>
      </c>
      <c r="N338" s="1" t="s">
        <v>191</v>
      </c>
      <c r="O338" s="10" t="s">
        <v>1566</v>
      </c>
      <c r="P338" s="10">
        <v>50</v>
      </c>
    </row>
    <row r="339" spans="2:16" x14ac:dyDescent="0.35">
      <c r="B339" s="1">
        <v>14</v>
      </c>
      <c r="C339" s="1" t="s">
        <v>312</v>
      </c>
      <c r="D339" s="1">
        <v>1401</v>
      </c>
      <c r="E339" s="1" t="s">
        <v>313</v>
      </c>
      <c r="F339" s="1">
        <v>140103</v>
      </c>
      <c r="G339" s="1" t="s">
        <v>356</v>
      </c>
      <c r="H339" s="1" t="s">
        <v>187</v>
      </c>
      <c r="I339" s="1" t="s">
        <v>357</v>
      </c>
      <c r="J339" s="1" t="s">
        <v>1828</v>
      </c>
      <c r="K339" s="1">
        <v>14010306</v>
      </c>
      <c r="L339" s="1" t="s">
        <v>1916</v>
      </c>
      <c r="M339" s="10">
        <v>0</v>
      </c>
      <c r="N339" s="1" t="s">
        <v>1829</v>
      </c>
      <c r="O339" s="10" t="s">
        <v>1566</v>
      </c>
      <c r="P339" s="10">
        <v>15</v>
      </c>
    </row>
    <row r="340" spans="2:16" x14ac:dyDescent="0.35">
      <c r="B340" s="1">
        <v>14</v>
      </c>
      <c r="C340" s="1" t="s">
        <v>312</v>
      </c>
      <c r="D340" s="1">
        <v>1401</v>
      </c>
      <c r="E340" s="1" t="s">
        <v>313</v>
      </c>
      <c r="F340" s="1">
        <v>140104</v>
      </c>
      <c r="G340" s="1" t="s">
        <v>360</v>
      </c>
      <c r="H340" s="1" t="s">
        <v>187</v>
      </c>
      <c r="I340" s="1" t="s">
        <v>361</v>
      </c>
      <c r="J340" s="1" t="s">
        <v>33</v>
      </c>
      <c r="K340" s="1">
        <v>14010401</v>
      </c>
      <c r="L340" s="1" t="s">
        <v>34</v>
      </c>
      <c r="M340" s="10">
        <v>0</v>
      </c>
      <c r="N340" s="1" t="s">
        <v>1458</v>
      </c>
      <c r="O340" s="10" t="s">
        <v>1566</v>
      </c>
      <c r="P340" s="10">
        <v>10</v>
      </c>
    </row>
    <row r="341" spans="2:16" x14ac:dyDescent="0.35">
      <c r="B341" s="1">
        <v>14</v>
      </c>
      <c r="C341" s="1" t="s">
        <v>312</v>
      </c>
      <c r="D341" s="1">
        <v>1401</v>
      </c>
      <c r="E341" s="1" t="s">
        <v>313</v>
      </c>
      <c r="F341" s="1">
        <v>140104</v>
      </c>
      <c r="G341" s="1" t="s">
        <v>360</v>
      </c>
      <c r="H341" s="1" t="s">
        <v>187</v>
      </c>
      <c r="I341" s="1" t="s">
        <v>361</v>
      </c>
      <c r="J341" s="1" t="s">
        <v>41</v>
      </c>
      <c r="K341" s="1">
        <v>14010402</v>
      </c>
      <c r="L341" s="1" t="s">
        <v>362</v>
      </c>
      <c r="M341" s="10">
        <v>0</v>
      </c>
      <c r="N341" s="1" t="s">
        <v>41</v>
      </c>
      <c r="O341" s="10" t="s">
        <v>1566</v>
      </c>
      <c r="P341" s="10">
        <v>100</v>
      </c>
    </row>
    <row r="342" spans="2:16" x14ac:dyDescent="0.35">
      <c r="B342" s="1">
        <v>14</v>
      </c>
      <c r="C342" s="1" t="s">
        <v>312</v>
      </c>
      <c r="D342" s="1">
        <v>1401</v>
      </c>
      <c r="E342" s="1" t="s">
        <v>313</v>
      </c>
      <c r="F342" s="1">
        <v>140104</v>
      </c>
      <c r="G342" s="1" t="s">
        <v>360</v>
      </c>
      <c r="H342" s="1" t="s">
        <v>187</v>
      </c>
      <c r="I342" s="1" t="s">
        <v>361</v>
      </c>
      <c r="J342" s="1" t="s">
        <v>72</v>
      </c>
      <c r="K342" s="1">
        <v>14010403</v>
      </c>
      <c r="L342" s="1" t="s">
        <v>2410</v>
      </c>
      <c r="M342" s="10">
        <v>1</v>
      </c>
      <c r="N342" s="1" t="s">
        <v>72</v>
      </c>
      <c r="O342" s="10" t="s">
        <v>1566</v>
      </c>
      <c r="P342" s="10">
        <v>50</v>
      </c>
    </row>
    <row r="343" spans="2:16" x14ac:dyDescent="0.35">
      <c r="B343" s="1">
        <v>14</v>
      </c>
      <c r="C343" s="1" t="s">
        <v>312</v>
      </c>
      <c r="D343" s="1">
        <v>1401</v>
      </c>
      <c r="E343" s="1" t="s">
        <v>313</v>
      </c>
      <c r="F343" s="1">
        <v>140104</v>
      </c>
      <c r="G343" s="1" t="s">
        <v>360</v>
      </c>
      <c r="H343" s="1" t="s">
        <v>187</v>
      </c>
      <c r="I343" s="1" t="s">
        <v>361</v>
      </c>
      <c r="J343" s="1" t="s">
        <v>363</v>
      </c>
      <c r="K343" s="1">
        <v>14010404</v>
      </c>
      <c r="L343" s="1" t="s">
        <v>1935</v>
      </c>
      <c r="M343" s="10">
        <v>1</v>
      </c>
      <c r="N343" s="1" t="s">
        <v>1466</v>
      </c>
      <c r="O343" s="10" t="s">
        <v>1566</v>
      </c>
      <c r="P343" s="10">
        <v>25</v>
      </c>
    </row>
    <row r="344" spans="2:16" x14ac:dyDescent="0.35">
      <c r="B344" s="1">
        <v>14</v>
      </c>
      <c r="C344" s="1" t="s">
        <v>312</v>
      </c>
      <c r="D344" s="1">
        <v>1401</v>
      </c>
      <c r="E344" s="1" t="s">
        <v>313</v>
      </c>
      <c r="F344" s="1">
        <v>140104</v>
      </c>
      <c r="G344" s="1" t="s">
        <v>360</v>
      </c>
      <c r="H344" s="1" t="s">
        <v>187</v>
      </c>
      <c r="I344" s="1" t="s">
        <v>361</v>
      </c>
      <c r="J344" s="1" t="s">
        <v>319</v>
      </c>
      <c r="K344" s="1">
        <v>14010405</v>
      </c>
      <c r="L344" s="1" t="s">
        <v>320</v>
      </c>
      <c r="M344" s="10">
        <v>1</v>
      </c>
      <c r="N344" s="1" t="s">
        <v>319</v>
      </c>
      <c r="O344" s="10" t="s">
        <v>1566</v>
      </c>
      <c r="P344" s="10">
        <v>25</v>
      </c>
    </row>
    <row r="345" spans="2:16" x14ac:dyDescent="0.35">
      <c r="B345" s="1">
        <v>14</v>
      </c>
      <c r="C345" s="1" t="s">
        <v>312</v>
      </c>
      <c r="D345" s="1">
        <v>1401</v>
      </c>
      <c r="E345" s="1" t="s">
        <v>313</v>
      </c>
      <c r="F345" s="1">
        <v>140104</v>
      </c>
      <c r="G345" s="1" t="s">
        <v>360</v>
      </c>
      <c r="H345" s="1" t="s">
        <v>187</v>
      </c>
      <c r="I345" s="1" t="s">
        <v>361</v>
      </c>
      <c r="J345" s="1" t="s">
        <v>120</v>
      </c>
      <c r="K345" s="1">
        <v>14010406</v>
      </c>
      <c r="L345" s="1" t="s">
        <v>321</v>
      </c>
      <c r="M345" s="10">
        <v>1</v>
      </c>
      <c r="N345" s="1" t="s">
        <v>120</v>
      </c>
      <c r="O345" s="10" t="s">
        <v>1566</v>
      </c>
      <c r="P345" s="10">
        <v>25</v>
      </c>
    </row>
    <row r="346" spans="2:16" x14ac:dyDescent="0.35">
      <c r="B346" s="1">
        <v>14</v>
      </c>
      <c r="C346" s="1" t="s">
        <v>312</v>
      </c>
      <c r="D346" s="1">
        <v>1401</v>
      </c>
      <c r="E346" s="1" t="s">
        <v>313</v>
      </c>
      <c r="F346" s="1">
        <v>140104</v>
      </c>
      <c r="G346" s="1" t="s">
        <v>360</v>
      </c>
      <c r="H346" s="1" t="s">
        <v>187</v>
      </c>
      <c r="I346" s="1" t="s">
        <v>361</v>
      </c>
      <c r="J346" s="1" t="s">
        <v>191</v>
      </c>
      <c r="K346" s="1">
        <v>14010407</v>
      </c>
      <c r="L346" s="1" t="s">
        <v>322</v>
      </c>
      <c r="M346" s="10">
        <v>1</v>
      </c>
      <c r="N346" s="1" t="s">
        <v>191</v>
      </c>
      <c r="O346" s="10" t="s">
        <v>1566</v>
      </c>
      <c r="P346" s="10">
        <v>50</v>
      </c>
    </row>
    <row r="347" spans="2:16" x14ac:dyDescent="0.35">
      <c r="B347" s="1">
        <v>14</v>
      </c>
      <c r="C347" s="1" t="s">
        <v>312</v>
      </c>
      <c r="D347" s="1">
        <v>1401</v>
      </c>
      <c r="E347" s="1" t="s">
        <v>313</v>
      </c>
      <c r="F347" s="1">
        <v>140104</v>
      </c>
      <c r="G347" s="1" t="s">
        <v>360</v>
      </c>
      <c r="H347" s="1" t="s">
        <v>187</v>
      </c>
      <c r="I347" s="1" t="s">
        <v>361</v>
      </c>
      <c r="J347" s="1" t="s">
        <v>1828</v>
      </c>
      <c r="K347" s="1">
        <v>14010408</v>
      </c>
      <c r="L347" s="1" t="s">
        <v>1916</v>
      </c>
      <c r="M347" s="10">
        <v>0</v>
      </c>
      <c r="N347" s="1" t="s">
        <v>1829</v>
      </c>
      <c r="O347" s="10" t="s">
        <v>1566</v>
      </c>
      <c r="P347" s="10">
        <v>15</v>
      </c>
    </row>
    <row r="348" spans="2:16" x14ac:dyDescent="0.35">
      <c r="B348" s="1">
        <v>14</v>
      </c>
      <c r="C348" s="1" t="s">
        <v>312</v>
      </c>
      <c r="D348" s="1">
        <v>1401</v>
      </c>
      <c r="E348" s="1" t="s">
        <v>313</v>
      </c>
      <c r="F348" s="1">
        <v>140105</v>
      </c>
      <c r="G348" s="1" t="s">
        <v>394</v>
      </c>
      <c r="H348" s="1" t="s">
        <v>187</v>
      </c>
      <c r="I348" s="1" t="s">
        <v>395</v>
      </c>
      <c r="J348" s="1" t="s">
        <v>33</v>
      </c>
      <c r="K348" s="1">
        <v>14010501</v>
      </c>
      <c r="L348" s="1" t="s">
        <v>34</v>
      </c>
      <c r="M348" s="10">
        <v>0</v>
      </c>
      <c r="N348" s="1" t="s">
        <v>1458</v>
      </c>
      <c r="O348" s="10" t="s">
        <v>1566</v>
      </c>
      <c r="P348" s="10">
        <v>10</v>
      </c>
    </row>
    <row r="349" spans="2:16" x14ac:dyDescent="0.35">
      <c r="B349" s="1">
        <v>14</v>
      </c>
      <c r="C349" s="1" t="s">
        <v>312</v>
      </c>
      <c r="D349" s="1">
        <v>1401</v>
      </c>
      <c r="E349" s="1" t="s">
        <v>313</v>
      </c>
      <c r="F349" s="1">
        <v>140105</v>
      </c>
      <c r="G349" s="1" t="s">
        <v>394</v>
      </c>
      <c r="H349" s="1" t="s">
        <v>187</v>
      </c>
      <c r="I349" s="1" t="s">
        <v>395</v>
      </c>
      <c r="J349" s="1" t="s">
        <v>41</v>
      </c>
      <c r="K349" s="1">
        <v>14010502</v>
      </c>
      <c r="L349" s="1" t="s">
        <v>396</v>
      </c>
      <c r="M349" s="10">
        <v>0</v>
      </c>
      <c r="N349" s="1" t="s">
        <v>41</v>
      </c>
      <c r="O349" s="10" t="s">
        <v>1566</v>
      </c>
      <c r="P349" s="10">
        <v>100</v>
      </c>
    </row>
    <row r="350" spans="2:16" x14ac:dyDescent="0.35">
      <c r="B350" s="1">
        <v>14</v>
      </c>
      <c r="C350" s="1" t="s">
        <v>312</v>
      </c>
      <c r="D350" s="1">
        <v>1401</v>
      </c>
      <c r="E350" s="1" t="s">
        <v>313</v>
      </c>
      <c r="F350" s="1">
        <v>140105</v>
      </c>
      <c r="G350" s="1" t="s">
        <v>394</v>
      </c>
      <c r="H350" s="1" t="s">
        <v>187</v>
      </c>
      <c r="I350" s="1" t="s">
        <v>395</v>
      </c>
      <c r="J350" s="1" t="s">
        <v>319</v>
      </c>
      <c r="K350" s="1">
        <v>14010503</v>
      </c>
      <c r="L350" s="1" t="s">
        <v>320</v>
      </c>
      <c r="M350" s="10">
        <v>1</v>
      </c>
      <c r="N350" s="1" t="s">
        <v>319</v>
      </c>
      <c r="O350" s="10" t="s">
        <v>1566</v>
      </c>
      <c r="P350" s="10">
        <v>25</v>
      </c>
    </row>
    <row r="351" spans="2:16" x14ac:dyDescent="0.35">
      <c r="B351" s="1">
        <v>14</v>
      </c>
      <c r="C351" s="1" t="s">
        <v>312</v>
      </c>
      <c r="D351" s="1">
        <v>1401</v>
      </c>
      <c r="E351" s="1" t="s">
        <v>313</v>
      </c>
      <c r="F351" s="1">
        <v>140105</v>
      </c>
      <c r="G351" s="1" t="s">
        <v>394</v>
      </c>
      <c r="H351" s="1" t="s">
        <v>187</v>
      </c>
      <c r="I351" s="1" t="s">
        <v>395</v>
      </c>
      <c r="J351" s="1" t="s">
        <v>120</v>
      </c>
      <c r="K351" s="1">
        <v>14010504</v>
      </c>
      <c r="L351" s="1" t="s">
        <v>321</v>
      </c>
      <c r="M351" s="10">
        <v>1</v>
      </c>
      <c r="N351" s="1" t="s">
        <v>120</v>
      </c>
      <c r="O351" s="10" t="s">
        <v>1566</v>
      </c>
      <c r="P351" s="10">
        <v>25</v>
      </c>
    </row>
    <row r="352" spans="2:16" x14ac:dyDescent="0.35">
      <c r="B352" s="1">
        <v>14</v>
      </c>
      <c r="C352" s="1" t="s">
        <v>312</v>
      </c>
      <c r="D352" s="1">
        <v>1401</v>
      </c>
      <c r="E352" s="1" t="s">
        <v>313</v>
      </c>
      <c r="F352" s="1">
        <v>140105</v>
      </c>
      <c r="G352" s="1" t="s">
        <v>394</v>
      </c>
      <c r="H352" s="1" t="s">
        <v>187</v>
      </c>
      <c r="I352" s="1" t="s">
        <v>395</v>
      </c>
      <c r="J352" s="1" t="s">
        <v>191</v>
      </c>
      <c r="K352" s="1">
        <v>14010505</v>
      </c>
      <c r="L352" s="1" t="s">
        <v>322</v>
      </c>
      <c r="M352" s="10">
        <v>1</v>
      </c>
      <c r="N352" s="1" t="s">
        <v>191</v>
      </c>
      <c r="O352" s="10" t="s">
        <v>1566</v>
      </c>
      <c r="P352" s="10">
        <v>50</v>
      </c>
    </row>
    <row r="353" spans="2:16" x14ac:dyDescent="0.35">
      <c r="B353" s="1">
        <v>14</v>
      </c>
      <c r="C353" s="1" t="s">
        <v>312</v>
      </c>
      <c r="D353" s="1">
        <v>1401</v>
      </c>
      <c r="E353" s="1" t="s">
        <v>313</v>
      </c>
      <c r="F353" s="1">
        <v>140105</v>
      </c>
      <c r="G353" s="1" t="s">
        <v>394</v>
      </c>
      <c r="H353" s="1" t="s">
        <v>187</v>
      </c>
      <c r="I353" s="1" t="s">
        <v>395</v>
      </c>
      <c r="J353" s="1" t="s">
        <v>1828</v>
      </c>
      <c r="K353" s="1">
        <v>14010506</v>
      </c>
      <c r="L353" s="1" t="s">
        <v>1916</v>
      </c>
      <c r="M353" s="10">
        <v>0</v>
      </c>
      <c r="N353" s="1" t="s">
        <v>1829</v>
      </c>
      <c r="O353" s="10" t="s">
        <v>1566</v>
      </c>
      <c r="P353" s="10">
        <v>15</v>
      </c>
    </row>
    <row r="354" spans="2:16" x14ac:dyDescent="0.35">
      <c r="B354" s="1">
        <v>14</v>
      </c>
      <c r="C354" s="1" t="s">
        <v>312</v>
      </c>
      <c r="D354" s="1">
        <v>1401</v>
      </c>
      <c r="E354" s="1" t="s">
        <v>313</v>
      </c>
      <c r="F354" s="1">
        <v>140106</v>
      </c>
      <c r="G354" s="1" t="s">
        <v>397</v>
      </c>
      <c r="H354" s="1" t="s">
        <v>187</v>
      </c>
      <c r="I354" s="1" t="s">
        <v>398</v>
      </c>
      <c r="J354" s="1" t="s">
        <v>33</v>
      </c>
      <c r="K354" s="1">
        <v>14010601</v>
      </c>
      <c r="L354" s="1" t="s">
        <v>34</v>
      </c>
      <c r="M354" s="10">
        <v>0</v>
      </c>
      <c r="N354" s="1" t="s">
        <v>1458</v>
      </c>
      <c r="O354" s="10" t="s">
        <v>1566</v>
      </c>
      <c r="P354" s="10">
        <v>10</v>
      </c>
    </row>
    <row r="355" spans="2:16" x14ac:dyDescent="0.35">
      <c r="B355" s="1">
        <v>14</v>
      </c>
      <c r="C355" s="1" t="s">
        <v>312</v>
      </c>
      <c r="D355" s="1">
        <v>1401</v>
      </c>
      <c r="E355" s="1" t="s">
        <v>313</v>
      </c>
      <c r="F355" s="1">
        <v>140106</v>
      </c>
      <c r="G355" s="1" t="s">
        <v>397</v>
      </c>
      <c r="H355" s="1" t="s">
        <v>187</v>
      </c>
      <c r="I355" s="1" t="s">
        <v>398</v>
      </c>
      <c r="J355" s="1" t="s">
        <v>41</v>
      </c>
      <c r="K355" s="1">
        <v>14010602</v>
      </c>
      <c r="L355" s="1" t="s">
        <v>399</v>
      </c>
      <c r="M355" s="10">
        <v>0</v>
      </c>
      <c r="N355" s="1" t="s">
        <v>41</v>
      </c>
      <c r="O355" s="10" t="s">
        <v>1566</v>
      </c>
      <c r="P355" s="10">
        <v>100</v>
      </c>
    </row>
    <row r="356" spans="2:16" x14ac:dyDescent="0.35">
      <c r="B356" s="1">
        <v>14</v>
      </c>
      <c r="C356" s="1" t="s">
        <v>312</v>
      </c>
      <c r="D356" s="1">
        <v>1401</v>
      </c>
      <c r="E356" s="1" t="s">
        <v>313</v>
      </c>
      <c r="F356" s="1">
        <v>140106</v>
      </c>
      <c r="G356" s="1" t="s">
        <v>397</v>
      </c>
      <c r="H356" s="1" t="s">
        <v>187</v>
      </c>
      <c r="I356" s="1" t="s">
        <v>398</v>
      </c>
      <c r="J356" s="1" t="s">
        <v>72</v>
      </c>
      <c r="K356" s="1">
        <v>14010603</v>
      </c>
      <c r="L356" s="1" t="s">
        <v>400</v>
      </c>
      <c r="M356" s="10">
        <v>1</v>
      </c>
      <c r="N356" s="1" t="s">
        <v>72</v>
      </c>
      <c r="O356" s="10" t="s">
        <v>1566</v>
      </c>
      <c r="P356" s="10">
        <v>50</v>
      </c>
    </row>
    <row r="357" spans="2:16" x14ac:dyDescent="0.35">
      <c r="B357" s="1">
        <v>14</v>
      </c>
      <c r="C357" s="1" t="s">
        <v>312</v>
      </c>
      <c r="D357" s="1">
        <v>1401</v>
      </c>
      <c r="E357" s="1" t="s">
        <v>313</v>
      </c>
      <c r="F357" s="1">
        <v>140106</v>
      </c>
      <c r="G357" s="1" t="s">
        <v>397</v>
      </c>
      <c r="H357" s="1" t="s">
        <v>187</v>
      </c>
      <c r="I357" s="1" t="s">
        <v>398</v>
      </c>
      <c r="J357" s="1" t="s">
        <v>124</v>
      </c>
      <c r="K357" s="1">
        <v>14010604</v>
      </c>
      <c r="L357" s="1" t="s">
        <v>401</v>
      </c>
      <c r="M357" s="10">
        <v>1</v>
      </c>
      <c r="N357" s="1" t="s">
        <v>1540</v>
      </c>
      <c r="O357" s="10" t="s">
        <v>1566</v>
      </c>
      <c r="P357" s="10">
        <v>100</v>
      </c>
    </row>
    <row r="358" spans="2:16" x14ac:dyDescent="0.35">
      <c r="B358" s="1">
        <v>14</v>
      </c>
      <c r="C358" s="1" t="s">
        <v>312</v>
      </c>
      <c r="D358" s="1">
        <v>1401</v>
      </c>
      <c r="E358" s="1" t="s">
        <v>313</v>
      </c>
      <c r="F358" s="1">
        <v>140106</v>
      </c>
      <c r="G358" s="1" t="s">
        <v>397</v>
      </c>
      <c r="H358" s="1" t="s">
        <v>187</v>
      </c>
      <c r="I358" s="1" t="s">
        <v>398</v>
      </c>
      <c r="J358" s="1" t="s">
        <v>319</v>
      </c>
      <c r="K358" s="1">
        <v>14010605</v>
      </c>
      <c r="L358" s="1" t="s">
        <v>320</v>
      </c>
      <c r="M358" s="10">
        <v>1</v>
      </c>
      <c r="N358" s="1" t="s">
        <v>319</v>
      </c>
      <c r="O358" s="10" t="s">
        <v>1566</v>
      </c>
      <c r="P358" s="10">
        <v>25</v>
      </c>
    </row>
    <row r="359" spans="2:16" x14ac:dyDescent="0.35">
      <c r="B359" s="1">
        <v>14</v>
      </c>
      <c r="C359" s="1" t="s">
        <v>312</v>
      </c>
      <c r="D359" s="1">
        <v>1401</v>
      </c>
      <c r="E359" s="1" t="s">
        <v>313</v>
      </c>
      <c r="F359" s="1">
        <v>140106</v>
      </c>
      <c r="G359" s="1" t="s">
        <v>397</v>
      </c>
      <c r="H359" s="1" t="s">
        <v>187</v>
      </c>
      <c r="I359" s="1" t="s">
        <v>398</v>
      </c>
      <c r="J359" s="1" t="s">
        <v>120</v>
      </c>
      <c r="K359" s="1">
        <v>14010606</v>
      </c>
      <c r="L359" s="1" t="s">
        <v>321</v>
      </c>
      <c r="M359" s="10">
        <v>1</v>
      </c>
      <c r="N359" s="1" t="s">
        <v>120</v>
      </c>
      <c r="O359" s="10" t="s">
        <v>1566</v>
      </c>
      <c r="P359" s="10">
        <v>25</v>
      </c>
    </row>
    <row r="360" spans="2:16" x14ac:dyDescent="0.35">
      <c r="B360" s="1">
        <v>14</v>
      </c>
      <c r="C360" s="1" t="s">
        <v>312</v>
      </c>
      <c r="D360" s="1">
        <v>1401</v>
      </c>
      <c r="E360" s="1" t="s">
        <v>313</v>
      </c>
      <c r="F360" s="1">
        <v>140106</v>
      </c>
      <c r="G360" s="1" t="s">
        <v>397</v>
      </c>
      <c r="H360" s="1" t="s">
        <v>187</v>
      </c>
      <c r="I360" s="1" t="s">
        <v>398</v>
      </c>
      <c r="J360" s="1" t="s">
        <v>191</v>
      </c>
      <c r="K360" s="1">
        <v>14010607</v>
      </c>
      <c r="L360" s="1" t="s">
        <v>322</v>
      </c>
      <c r="M360" s="10">
        <v>1</v>
      </c>
      <c r="N360" s="1" t="s">
        <v>191</v>
      </c>
      <c r="O360" s="10" t="s">
        <v>1566</v>
      </c>
      <c r="P360" s="10">
        <v>50</v>
      </c>
    </row>
    <row r="361" spans="2:16" x14ac:dyDescent="0.35">
      <c r="B361" s="1">
        <v>14</v>
      </c>
      <c r="C361" s="1" t="s">
        <v>312</v>
      </c>
      <c r="D361" s="1">
        <v>1401</v>
      </c>
      <c r="E361" s="1" t="s">
        <v>313</v>
      </c>
      <c r="F361" s="1">
        <v>140106</v>
      </c>
      <c r="G361" s="1" t="s">
        <v>397</v>
      </c>
      <c r="H361" s="1" t="s">
        <v>187</v>
      </c>
      <c r="I361" s="1" t="s">
        <v>398</v>
      </c>
      <c r="J361" s="1" t="s">
        <v>1828</v>
      </c>
      <c r="K361" s="1">
        <v>14010608</v>
      </c>
      <c r="L361" s="1" t="s">
        <v>1916</v>
      </c>
      <c r="M361" s="10">
        <v>0</v>
      </c>
      <c r="N361" s="1" t="s">
        <v>1829</v>
      </c>
      <c r="O361" s="10" t="s">
        <v>1566</v>
      </c>
      <c r="P361" s="10">
        <v>15</v>
      </c>
    </row>
    <row r="362" spans="2:16" x14ac:dyDescent="0.35">
      <c r="B362" s="1">
        <v>14</v>
      </c>
      <c r="C362" s="1" t="s">
        <v>312</v>
      </c>
      <c r="D362" s="1">
        <v>1401</v>
      </c>
      <c r="E362" s="1" t="s">
        <v>313</v>
      </c>
      <c r="F362" s="1">
        <v>140107</v>
      </c>
      <c r="G362" s="1" t="s">
        <v>414</v>
      </c>
      <c r="H362" s="1" t="s">
        <v>187</v>
      </c>
      <c r="I362" s="1" t="s">
        <v>415</v>
      </c>
      <c r="J362" s="1" t="s">
        <v>33</v>
      </c>
      <c r="K362" s="1">
        <v>14010701</v>
      </c>
      <c r="L362" s="1" t="s">
        <v>34</v>
      </c>
      <c r="M362" s="10">
        <v>0</v>
      </c>
      <c r="N362" s="1" t="s">
        <v>1458</v>
      </c>
      <c r="O362" s="10" t="s">
        <v>1566</v>
      </c>
      <c r="P362" s="10">
        <v>10</v>
      </c>
    </row>
    <row r="363" spans="2:16" x14ac:dyDescent="0.35">
      <c r="B363" s="1">
        <v>14</v>
      </c>
      <c r="C363" s="1" t="s">
        <v>312</v>
      </c>
      <c r="D363" s="1">
        <v>1401</v>
      </c>
      <c r="E363" s="1" t="s">
        <v>313</v>
      </c>
      <c r="F363" s="1">
        <v>140107</v>
      </c>
      <c r="G363" s="1" t="s">
        <v>414</v>
      </c>
      <c r="H363" s="1" t="s">
        <v>187</v>
      </c>
      <c r="I363" s="1" t="s">
        <v>415</v>
      </c>
      <c r="J363" s="1" t="s">
        <v>319</v>
      </c>
      <c r="K363" s="1">
        <v>14010702</v>
      </c>
      <c r="L363" s="1" t="s">
        <v>320</v>
      </c>
      <c r="M363" s="10">
        <v>1</v>
      </c>
      <c r="N363" s="1" t="s">
        <v>319</v>
      </c>
      <c r="O363" s="10" t="s">
        <v>1566</v>
      </c>
      <c r="P363" s="10">
        <v>25</v>
      </c>
    </row>
    <row r="364" spans="2:16" x14ac:dyDescent="0.35">
      <c r="B364" s="1">
        <v>14</v>
      </c>
      <c r="C364" s="1" t="s">
        <v>312</v>
      </c>
      <c r="D364" s="1">
        <v>1401</v>
      </c>
      <c r="E364" s="1" t="s">
        <v>313</v>
      </c>
      <c r="F364" s="1">
        <v>140107</v>
      </c>
      <c r="G364" s="1" t="s">
        <v>414</v>
      </c>
      <c r="H364" s="1" t="s">
        <v>187</v>
      </c>
      <c r="I364" s="1" t="s">
        <v>415</v>
      </c>
      <c r="J364" s="1" t="s">
        <v>120</v>
      </c>
      <c r="K364" s="1">
        <v>14010703</v>
      </c>
      <c r="L364" s="1" t="s">
        <v>321</v>
      </c>
      <c r="M364" s="10">
        <v>1</v>
      </c>
      <c r="N364" s="1" t="s">
        <v>120</v>
      </c>
      <c r="O364" s="10" t="s">
        <v>1566</v>
      </c>
      <c r="P364" s="10">
        <v>25</v>
      </c>
    </row>
    <row r="365" spans="2:16" x14ac:dyDescent="0.35">
      <c r="B365" s="1">
        <v>14</v>
      </c>
      <c r="C365" s="1" t="s">
        <v>312</v>
      </c>
      <c r="D365" s="1">
        <v>1401</v>
      </c>
      <c r="E365" s="1" t="s">
        <v>313</v>
      </c>
      <c r="F365" s="1">
        <v>140107</v>
      </c>
      <c r="G365" s="1" t="s">
        <v>414</v>
      </c>
      <c r="H365" s="1" t="s">
        <v>187</v>
      </c>
      <c r="I365" s="1" t="s">
        <v>415</v>
      </c>
      <c r="J365" s="1" t="s">
        <v>191</v>
      </c>
      <c r="K365" s="1">
        <v>14010704</v>
      </c>
      <c r="L365" s="1" t="s">
        <v>322</v>
      </c>
      <c r="M365" s="10">
        <v>1</v>
      </c>
      <c r="N365" s="1" t="s">
        <v>191</v>
      </c>
      <c r="O365" s="10" t="s">
        <v>1566</v>
      </c>
      <c r="P365" s="10">
        <v>50</v>
      </c>
    </row>
    <row r="366" spans="2:16" x14ac:dyDescent="0.35">
      <c r="B366" s="1">
        <v>14</v>
      </c>
      <c r="C366" s="1" t="s">
        <v>312</v>
      </c>
      <c r="D366" s="1">
        <v>1401</v>
      </c>
      <c r="E366" s="1" t="s">
        <v>313</v>
      </c>
      <c r="F366" s="1">
        <v>140107</v>
      </c>
      <c r="G366" s="1" t="s">
        <v>414</v>
      </c>
      <c r="H366" s="1" t="s">
        <v>187</v>
      </c>
      <c r="I366" s="1" t="s">
        <v>415</v>
      </c>
      <c r="J366" s="1" t="s">
        <v>1828</v>
      </c>
      <c r="K366" s="1">
        <v>14010705</v>
      </c>
      <c r="L366" s="1" t="s">
        <v>1916</v>
      </c>
      <c r="M366" s="10">
        <v>0</v>
      </c>
      <c r="N366" s="1" t="s">
        <v>1829</v>
      </c>
      <c r="O366" s="10" t="s">
        <v>1566</v>
      </c>
      <c r="P366" s="10">
        <v>15</v>
      </c>
    </row>
    <row r="367" spans="2:16" x14ac:dyDescent="0.35">
      <c r="B367" s="1">
        <v>14</v>
      </c>
      <c r="C367" s="1" t="s">
        <v>312</v>
      </c>
      <c r="D367" s="1">
        <v>1401</v>
      </c>
      <c r="E367" s="1" t="s">
        <v>313</v>
      </c>
      <c r="F367" s="1">
        <v>140108</v>
      </c>
      <c r="G367" s="1" t="s">
        <v>416</v>
      </c>
      <c r="H367" s="1" t="s">
        <v>187</v>
      </c>
      <c r="I367" s="1" t="s">
        <v>417</v>
      </c>
      <c r="J367" s="1" t="s">
        <v>33</v>
      </c>
      <c r="K367" s="1">
        <v>14010801</v>
      </c>
      <c r="L367" s="1" t="s">
        <v>34</v>
      </c>
      <c r="M367" s="10">
        <v>0</v>
      </c>
      <c r="N367" s="1" t="s">
        <v>1458</v>
      </c>
      <c r="O367" s="10" t="s">
        <v>1566</v>
      </c>
      <c r="P367" s="10">
        <v>10</v>
      </c>
    </row>
    <row r="368" spans="2:16" x14ac:dyDescent="0.35">
      <c r="B368" s="1">
        <v>14</v>
      </c>
      <c r="C368" s="1" t="s">
        <v>312</v>
      </c>
      <c r="D368" s="1">
        <v>1401</v>
      </c>
      <c r="E368" s="1" t="s">
        <v>313</v>
      </c>
      <c r="F368" s="1">
        <v>140108</v>
      </c>
      <c r="G368" s="1" t="s">
        <v>416</v>
      </c>
      <c r="H368" s="1" t="s">
        <v>187</v>
      </c>
      <c r="I368" s="1" t="s">
        <v>417</v>
      </c>
      <c r="J368" s="1" t="s">
        <v>72</v>
      </c>
      <c r="K368" s="1">
        <v>14010802</v>
      </c>
      <c r="L368" s="1" t="s">
        <v>418</v>
      </c>
      <c r="M368" s="10">
        <v>1</v>
      </c>
      <c r="N368" s="1" t="s">
        <v>72</v>
      </c>
      <c r="O368" s="10" t="s">
        <v>1566</v>
      </c>
      <c r="P368" s="10">
        <v>50</v>
      </c>
    </row>
    <row r="369" spans="2:16" x14ac:dyDescent="0.35">
      <c r="B369" s="1">
        <v>14</v>
      </c>
      <c r="C369" s="1" t="s">
        <v>312</v>
      </c>
      <c r="D369" s="1">
        <v>1401</v>
      </c>
      <c r="E369" s="1" t="s">
        <v>313</v>
      </c>
      <c r="F369" s="1">
        <v>140108</v>
      </c>
      <c r="G369" s="1" t="s">
        <v>416</v>
      </c>
      <c r="H369" s="1" t="s">
        <v>187</v>
      </c>
      <c r="I369" s="1" t="s">
        <v>417</v>
      </c>
      <c r="J369" s="1" t="s">
        <v>319</v>
      </c>
      <c r="K369" s="1">
        <v>14010803</v>
      </c>
      <c r="L369" s="1" t="s">
        <v>320</v>
      </c>
      <c r="M369" s="10">
        <v>1</v>
      </c>
      <c r="N369" s="1" t="s">
        <v>319</v>
      </c>
      <c r="O369" s="10" t="s">
        <v>1566</v>
      </c>
      <c r="P369" s="10">
        <v>25</v>
      </c>
    </row>
    <row r="370" spans="2:16" x14ac:dyDescent="0.35">
      <c r="B370" s="1">
        <v>14</v>
      </c>
      <c r="C370" s="1" t="s">
        <v>312</v>
      </c>
      <c r="D370" s="1">
        <v>1401</v>
      </c>
      <c r="E370" s="1" t="s">
        <v>313</v>
      </c>
      <c r="F370" s="1">
        <v>140108</v>
      </c>
      <c r="G370" s="1" t="s">
        <v>416</v>
      </c>
      <c r="H370" s="1" t="s">
        <v>187</v>
      </c>
      <c r="I370" s="1" t="s">
        <v>417</v>
      </c>
      <c r="J370" s="1" t="s">
        <v>120</v>
      </c>
      <c r="K370" s="1">
        <v>14010804</v>
      </c>
      <c r="L370" s="1" t="s">
        <v>321</v>
      </c>
      <c r="M370" s="10">
        <v>1</v>
      </c>
      <c r="N370" s="1" t="s">
        <v>120</v>
      </c>
      <c r="O370" s="10" t="s">
        <v>1566</v>
      </c>
      <c r="P370" s="10">
        <v>25</v>
      </c>
    </row>
    <row r="371" spans="2:16" x14ac:dyDescent="0.35">
      <c r="B371" s="1">
        <v>14</v>
      </c>
      <c r="C371" s="1" t="s">
        <v>312</v>
      </c>
      <c r="D371" s="1">
        <v>1401</v>
      </c>
      <c r="E371" s="1" t="s">
        <v>313</v>
      </c>
      <c r="F371" s="1">
        <v>140108</v>
      </c>
      <c r="G371" s="1" t="s">
        <v>416</v>
      </c>
      <c r="H371" s="1" t="s">
        <v>187</v>
      </c>
      <c r="I371" s="1" t="s">
        <v>417</v>
      </c>
      <c r="J371" s="1" t="s">
        <v>191</v>
      </c>
      <c r="K371" s="1">
        <v>14010805</v>
      </c>
      <c r="L371" s="1" t="s">
        <v>322</v>
      </c>
      <c r="M371" s="10">
        <v>1</v>
      </c>
      <c r="N371" s="1" t="s">
        <v>191</v>
      </c>
      <c r="O371" s="10" t="s">
        <v>1566</v>
      </c>
      <c r="P371" s="10">
        <v>50</v>
      </c>
    </row>
    <row r="372" spans="2:16" x14ac:dyDescent="0.35">
      <c r="B372" s="1">
        <v>14</v>
      </c>
      <c r="C372" s="1" t="s">
        <v>312</v>
      </c>
      <c r="D372" s="1">
        <v>1401</v>
      </c>
      <c r="E372" s="1" t="s">
        <v>313</v>
      </c>
      <c r="F372" s="1">
        <v>140108</v>
      </c>
      <c r="G372" s="1" t="s">
        <v>416</v>
      </c>
      <c r="H372" s="1" t="s">
        <v>187</v>
      </c>
      <c r="I372" s="1" t="s">
        <v>417</v>
      </c>
      <c r="J372" s="1" t="s">
        <v>1828</v>
      </c>
      <c r="K372" s="1">
        <v>14010806</v>
      </c>
      <c r="L372" s="1" t="s">
        <v>1916</v>
      </c>
      <c r="M372" s="10">
        <v>0</v>
      </c>
      <c r="N372" s="1" t="s">
        <v>1829</v>
      </c>
      <c r="O372" s="10" t="s">
        <v>1566</v>
      </c>
      <c r="P372" s="10">
        <v>15</v>
      </c>
    </row>
    <row r="373" spans="2:16" x14ac:dyDescent="0.35">
      <c r="B373" s="1">
        <v>14</v>
      </c>
      <c r="C373" s="1" t="s">
        <v>312</v>
      </c>
      <c r="D373" s="1">
        <v>1401</v>
      </c>
      <c r="E373" s="1" t="s">
        <v>313</v>
      </c>
      <c r="F373" s="1">
        <v>140109</v>
      </c>
      <c r="G373" s="1" t="s">
        <v>422</v>
      </c>
      <c r="H373" s="1" t="s">
        <v>187</v>
      </c>
      <c r="I373" s="1" t="s">
        <v>423</v>
      </c>
      <c r="J373" s="1" t="s">
        <v>33</v>
      </c>
      <c r="K373" s="1">
        <v>14010901</v>
      </c>
      <c r="L373" s="1" t="s">
        <v>34</v>
      </c>
      <c r="M373" s="10">
        <v>0</v>
      </c>
      <c r="N373" s="1" t="s">
        <v>1458</v>
      </c>
      <c r="O373" s="10" t="s">
        <v>1566</v>
      </c>
      <c r="P373" s="10">
        <v>10</v>
      </c>
    </row>
    <row r="374" spans="2:16" x14ac:dyDescent="0.35">
      <c r="B374" s="1">
        <v>14</v>
      </c>
      <c r="C374" s="1" t="s">
        <v>312</v>
      </c>
      <c r="D374" s="1">
        <v>1401</v>
      </c>
      <c r="E374" s="1" t="s">
        <v>313</v>
      </c>
      <c r="F374" s="1">
        <v>140109</v>
      </c>
      <c r="G374" s="1" t="s">
        <v>422</v>
      </c>
      <c r="H374" s="1" t="s">
        <v>187</v>
      </c>
      <c r="I374" s="1" t="s">
        <v>423</v>
      </c>
      <c r="J374" s="1" t="s">
        <v>319</v>
      </c>
      <c r="K374" s="1">
        <v>14010902</v>
      </c>
      <c r="L374" s="1" t="s">
        <v>320</v>
      </c>
      <c r="M374" s="10">
        <v>1</v>
      </c>
      <c r="N374" s="1" t="s">
        <v>319</v>
      </c>
      <c r="O374" s="10" t="s">
        <v>1566</v>
      </c>
      <c r="P374" s="10">
        <v>25</v>
      </c>
    </row>
    <row r="375" spans="2:16" x14ac:dyDescent="0.35">
      <c r="B375" s="1">
        <v>14</v>
      </c>
      <c r="C375" s="1" t="s">
        <v>312</v>
      </c>
      <c r="D375" s="1">
        <v>1401</v>
      </c>
      <c r="E375" s="1" t="s">
        <v>313</v>
      </c>
      <c r="F375" s="1">
        <v>140109</v>
      </c>
      <c r="G375" s="1" t="s">
        <v>422</v>
      </c>
      <c r="H375" s="1" t="s">
        <v>187</v>
      </c>
      <c r="I375" s="1" t="s">
        <v>423</v>
      </c>
      <c r="J375" s="1" t="s">
        <v>120</v>
      </c>
      <c r="K375" s="1">
        <v>14010903</v>
      </c>
      <c r="L375" s="1" t="s">
        <v>321</v>
      </c>
      <c r="M375" s="10">
        <v>1</v>
      </c>
      <c r="N375" s="1" t="s">
        <v>120</v>
      </c>
      <c r="O375" s="10" t="s">
        <v>1566</v>
      </c>
      <c r="P375" s="10">
        <v>25</v>
      </c>
    </row>
    <row r="376" spans="2:16" x14ac:dyDescent="0.35">
      <c r="B376" s="1">
        <v>14</v>
      </c>
      <c r="C376" s="1" t="s">
        <v>312</v>
      </c>
      <c r="D376" s="1">
        <v>1401</v>
      </c>
      <c r="E376" s="1" t="s">
        <v>313</v>
      </c>
      <c r="F376" s="1">
        <v>140109</v>
      </c>
      <c r="G376" s="1" t="s">
        <v>422</v>
      </c>
      <c r="H376" s="1" t="s">
        <v>187</v>
      </c>
      <c r="I376" s="1" t="s">
        <v>423</v>
      </c>
      <c r="J376" s="1" t="s">
        <v>191</v>
      </c>
      <c r="K376" s="1">
        <v>14010904</v>
      </c>
      <c r="L376" s="1" t="s">
        <v>322</v>
      </c>
      <c r="M376" s="10">
        <v>1</v>
      </c>
      <c r="N376" s="1" t="s">
        <v>191</v>
      </c>
      <c r="O376" s="10" t="s">
        <v>1566</v>
      </c>
      <c r="P376" s="10">
        <v>50</v>
      </c>
    </row>
    <row r="377" spans="2:16" x14ac:dyDescent="0.35">
      <c r="B377" s="1">
        <v>14</v>
      </c>
      <c r="C377" s="1" t="s">
        <v>312</v>
      </c>
      <c r="D377" s="1">
        <v>1401</v>
      </c>
      <c r="E377" s="1" t="s">
        <v>313</v>
      </c>
      <c r="F377" s="1">
        <v>140109</v>
      </c>
      <c r="G377" s="1" t="s">
        <v>422</v>
      </c>
      <c r="H377" s="1" t="s">
        <v>187</v>
      </c>
      <c r="I377" s="1" t="s">
        <v>423</v>
      </c>
      <c r="J377" s="1" t="s">
        <v>1828</v>
      </c>
      <c r="K377" s="1">
        <v>14010905</v>
      </c>
      <c r="L377" s="1" t="s">
        <v>1916</v>
      </c>
      <c r="M377" s="10">
        <v>0</v>
      </c>
      <c r="N377" s="1" t="s">
        <v>1829</v>
      </c>
      <c r="O377" s="10" t="s">
        <v>1566</v>
      </c>
      <c r="P377" s="10">
        <v>15</v>
      </c>
    </row>
    <row r="378" spans="2:16" x14ac:dyDescent="0.35">
      <c r="B378" s="1">
        <v>14</v>
      </c>
      <c r="C378" s="1" t="s">
        <v>312</v>
      </c>
      <c r="D378" s="1">
        <v>1401</v>
      </c>
      <c r="E378" s="1" t="s">
        <v>313</v>
      </c>
      <c r="F378" s="1">
        <v>140110</v>
      </c>
      <c r="G378" s="1" t="s">
        <v>424</v>
      </c>
      <c r="H378" s="1" t="s">
        <v>187</v>
      </c>
      <c r="I378" s="1" t="s">
        <v>425</v>
      </c>
      <c r="J378" s="1" t="s">
        <v>33</v>
      </c>
      <c r="K378" s="1">
        <v>14011001</v>
      </c>
      <c r="L378" s="1" t="s">
        <v>34</v>
      </c>
      <c r="M378" s="10">
        <v>0</v>
      </c>
      <c r="N378" s="1" t="s">
        <v>1458</v>
      </c>
      <c r="O378" s="10" t="s">
        <v>1566</v>
      </c>
      <c r="P378" s="10">
        <v>10</v>
      </c>
    </row>
    <row r="379" spans="2:16" x14ac:dyDescent="0.35">
      <c r="B379" s="1">
        <v>14</v>
      </c>
      <c r="C379" s="1" t="s">
        <v>312</v>
      </c>
      <c r="D379" s="1">
        <v>1401</v>
      </c>
      <c r="E379" s="1" t="s">
        <v>313</v>
      </c>
      <c r="F379" s="1">
        <v>140110</v>
      </c>
      <c r="G379" s="1" t="s">
        <v>424</v>
      </c>
      <c r="H379" s="1" t="s">
        <v>187</v>
      </c>
      <c r="I379" s="1" t="s">
        <v>425</v>
      </c>
      <c r="J379" s="1" t="s">
        <v>124</v>
      </c>
      <c r="K379" s="1">
        <v>14011002</v>
      </c>
      <c r="L379" s="1" t="s">
        <v>34</v>
      </c>
      <c r="M379" s="10">
        <v>1</v>
      </c>
      <c r="N379" s="1" t="s">
        <v>1540</v>
      </c>
      <c r="O379" s="10" t="s">
        <v>1566</v>
      </c>
      <c r="P379" s="10">
        <v>100</v>
      </c>
    </row>
    <row r="380" spans="2:16" x14ac:dyDescent="0.35">
      <c r="B380" s="1">
        <v>14</v>
      </c>
      <c r="C380" s="1" t="s">
        <v>312</v>
      </c>
      <c r="D380" s="1">
        <v>1401</v>
      </c>
      <c r="E380" s="1" t="s">
        <v>313</v>
      </c>
      <c r="F380" s="1">
        <v>140110</v>
      </c>
      <c r="G380" s="1" t="s">
        <v>424</v>
      </c>
      <c r="H380" s="1" t="s">
        <v>187</v>
      </c>
      <c r="I380" s="1" t="s">
        <v>425</v>
      </c>
      <c r="J380" s="1" t="s">
        <v>319</v>
      </c>
      <c r="K380" s="1">
        <v>14011003</v>
      </c>
      <c r="L380" s="1" t="s">
        <v>320</v>
      </c>
      <c r="M380" s="10">
        <v>1</v>
      </c>
      <c r="N380" s="1" t="s">
        <v>319</v>
      </c>
      <c r="O380" s="10" t="s">
        <v>1566</v>
      </c>
      <c r="P380" s="10">
        <v>25</v>
      </c>
    </row>
    <row r="381" spans="2:16" x14ac:dyDescent="0.35">
      <c r="B381" s="1">
        <v>14</v>
      </c>
      <c r="C381" s="1" t="s">
        <v>312</v>
      </c>
      <c r="D381" s="1">
        <v>1401</v>
      </c>
      <c r="E381" s="1" t="s">
        <v>313</v>
      </c>
      <c r="F381" s="1">
        <v>140110</v>
      </c>
      <c r="G381" s="1" t="s">
        <v>424</v>
      </c>
      <c r="H381" s="1" t="s">
        <v>187</v>
      </c>
      <c r="I381" s="1" t="s">
        <v>425</v>
      </c>
      <c r="J381" s="1" t="s">
        <v>120</v>
      </c>
      <c r="K381" s="1">
        <v>14011004</v>
      </c>
      <c r="L381" s="1" t="s">
        <v>321</v>
      </c>
      <c r="M381" s="10">
        <v>1</v>
      </c>
      <c r="N381" s="1" t="s">
        <v>120</v>
      </c>
      <c r="O381" s="10" t="s">
        <v>1566</v>
      </c>
      <c r="P381" s="10">
        <v>25</v>
      </c>
    </row>
    <row r="382" spans="2:16" x14ac:dyDescent="0.35">
      <c r="B382" s="1">
        <v>14</v>
      </c>
      <c r="C382" s="1" t="s">
        <v>312</v>
      </c>
      <c r="D382" s="1">
        <v>1401</v>
      </c>
      <c r="E382" s="1" t="s">
        <v>313</v>
      </c>
      <c r="F382" s="1">
        <v>140110</v>
      </c>
      <c r="G382" s="1" t="s">
        <v>424</v>
      </c>
      <c r="H382" s="1" t="s">
        <v>187</v>
      </c>
      <c r="I382" s="1" t="s">
        <v>425</v>
      </c>
      <c r="J382" s="1" t="s">
        <v>191</v>
      </c>
      <c r="K382" s="1">
        <v>14011005</v>
      </c>
      <c r="L382" s="1" t="s">
        <v>322</v>
      </c>
      <c r="M382" s="10">
        <v>1</v>
      </c>
      <c r="N382" s="1" t="s">
        <v>191</v>
      </c>
      <c r="O382" s="10" t="s">
        <v>1566</v>
      </c>
      <c r="P382" s="10">
        <v>50</v>
      </c>
    </row>
    <row r="383" spans="2:16" x14ac:dyDescent="0.35">
      <c r="B383" s="1">
        <v>14</v>
      </c>
      <c r="C383" s="1" t="s">
        <v>312</v>
      </c>
      <c r="D383" s="1">
        <v>1401</v>
      </c>
      <c r="E383" s="1" t="s">
        <v>313</v>
      </c>
      <c r="F383" s="1">
        <v>140110</v>
      </c>
      <c r="G383" s="1" t="s">
        <v>424</v>
      </c>
      <c r="H383" s="1" t="s">
        <v>187</v>
      </c>
      <c r="I383" s="1" t="s">
        <v>425</v>
      </c>
      <c r="J383" s="1" t="s">
        <v>1828</v>
      </c>
      <c r="K383" s="1">
        <v>14011006</v>
      </c>
      <c r="L383" s="1" t="s">
        <v>1916</v>
      </c>
      <c r="M383" s="10">
        <v>0</v>
      </c>
      <c r="N383" s="1" t="s">
        <v>1829</v>
      </c>
      <c r="O383" s="10" t="s">
        <v>1566</v>
      </c>
      <c r="P383" s="10">
        <v>15</v>
      </c>
    </row>
    <row r="384" spans="2:16" x14ac:dyDescent="0.35">
      <c r="B384" s="1">
        <v>14</v>
      </c>
      <c r="C384" s="1" t="s">
        <v>312</v>
      </c>
      <c r="D384" s="1">
        <v>1401</v>
      </c>
      <c r="E384" s="1" t="s">
        <v>313</v>
      </c>
      <c r="F384" s="1">
        <v>140111</v>
      </c>
      <c r="G384" s="1" t="s">
        <v>427</v>
      </c>
      <c r="H384" s="1" t="s">
        <v>187</v>
      </c>
      <c r="I384" s="1" t="s">
        <v>428</v>
      </c>
      <c r="J384" s="1" t="s">
        <v>33</v>
      </c>
      <c r="K384" s="1">
        <v>14011101</v>
      </c>
      <c r="L384" s="1" t="s">
        <v>34</v>
      </c>
      <c r="M384" s="10">
        <v>0</v>
      </c>
      <c r="N384" s="1" t="s">
        <v>1458</v>
      </c>
      <c r="O384" s="10" t="s">
        <v>1566</v>
      </c>
      <c r="P384" s="10">
        <v>10</v>
      </c>
    </row>
    <row r="385" spans="2:16" x14ac:dyDescent="0.35">
      <c r="B385" s="1">
        <v>14</v>
      </c>
      <c r="C385" s="1" t="s">
        <v>312</v>
      </c>
      <c r="D385" s="1">
        <v>1401</v>
      </c>
      <c r="E385" s="1" t="s">
        <v>313</v>
      </c>
      <c r="F385" s="1">
        <v>140111</v>
      </c>
      <c r="G385" s="1" t="s">
        <v>427</v>
      </c>
      <c r="H385" s="1" t="s">
        <v>187</v>
      </c>
      <c r="I385" s="1" t="s">
        <v>428</v>
      </c>
      <c r="J385" s="1" t="s">
        <v>41</v>
      </c>
      <c r="K385" s="1">
        <v>14011102</v>
      </c>
      <c r="L385" s="1" t="s">
        <v>429</v>
      </c>
      <c r="M385" s="10">
        <v>0</v>
      </c>
      <c r="N385" s="1" t="s">
        <v>41</v>
      </c>
      <c r="O385" s="10" t="s">
        <v>1566</v>
      </c>
      <c r="P385" s="10">
        <v>100</v>
      </c>
    </row>
    <row r="386" spans="2:16" x14ac:dyDescent="0.35">
      <c r="B386" s="1">
        <v>14</v>
      </c>
      <c r="C386" s="1" t="s">
        <v>312</v>
      </c>
      <c r="D386" s="1">
        <v>1401</v>
      </c>
      <c r="E386" s="1" t="s">
        <v>313</v>
      </c>
      <c r="F386" s="1">
        <v>140111</v>
      </c>
      <c r="G386" s="1" t="s">
        <v>427</v>
      </c>
      <c r="H386" s="1" t="s">
        <v>187</v>
      </c>
      <c r="I386" s="1" t="s">
        <v>428</v>
      </c>
      <c r="J386" s="1" t="s">
        <v>319</v>
      </c>
      <c r="K386" s="1">
        <v>14011103</v>
      </c>
      <c r="L386" s="1" t="s">
        <v>320</v>
      </c>
      <c r="M386" s="10">
        <v>1</v>
      </c>
      <c r="N386" s="1" t="s">
        <v>319</v>
      </c>
      <c r="O386" s="10" t="s">
        <v>1566</v>
      </c>
      <c r="P386" s="10">
        <v>25</v>
      </c>
    </row>
    <row r="387" spans="2:16" x14ac:dyDescent="0.35">
      <c r="B387" s="1">
        <v>14</v>
      </c>
      <c r="C387" s="1" t="s">
        <v>312</v>
      </c>
      <c r="D387" s="1">
        <v>1401</v>
      </c>
      <c r="E387" s="1" t="s">
        <v>313</v>
      </c>
      <c r="F387" s="1">
        <v>140111</v>
      </c>
      <c r="G387" s="1" t="s">
        <v>427</v>
      </c>
      <c r="H387" s="1" t="s">
        <v>187</v>
      </c>
      <c r="I387" s="1" t="s">
        <v>428</v>
      </c>
      <c r="J387" s="1" t="s">
        <v>120</v>
      </c>
      <c r="K387" s="1">
        <v>14011104</v>
      </c>
      <c r="L387" s="1" t="s">
        <v>321</v>
      </c>
      <c r="M387" s="10">
        <v>1</v>
      </c>
      <c r="N387" s="1" t="s">
        <v>120</v>
      </c>
      <c r="O387" s="10" t="s">
        <v>1566</v>
      </c>
      <c r="P387" s="10">
        <v>25</v>
      </c>
    </row>
    <row r="388" spans="2:16" x14ac:dyDescent="0.35">
      <c r="B388" s="1">
        <v>14</v>
      </c>
      <c r="C388" s="1" t="s">
        <v>312</v>
      </c>
      <c r="D388" s="1">
        <v>1401</v>
      </c>
      <c r="E388" s="1" t="s">
        <v>313</v>
      </c>
      <c r="F388" s="1">
        <v>140111</v>
      </c>
      <c r="G388" s="1" t="s">
        <v>427</v>
      </c>
      <c r="H388" s="1" t="s">
        <v>187</v>
      </c>
      <c r="I388" s="1" t="s">
        <v>428</v>
      </c>
      <c r="J388" s="1" t="s">
        <v>191</v>
      </c>
      <c r="K388" s="1">
        <v>14011105</v>
      </c>
      <c r="L388" s="1" t="s">
        <v>322</v>
      </c>
      <c r="M388" s="10">
        <v>1</v>
      </c>
      <c r="N388" s="1" t="s">
        <v>191</v>
      </c>
      <c r="O388" s="10" t="s">
        <v>1566</v>
      </c>
      <c r="P388" s="10">
        <v>50</v>
      </c>
    </row>
    <row r="389" spans="2:16" x14ac:dyDescent="0.35">
      <c r="B389" s="1">
        <v>14</v>
      </c>
      <c r="C389" s="1" t="s">
        <v>312</v>
      </c>
      <c r="D389" s="1">
        <v>1401</v>
      </c>
      <c r="E389" s="1" t="s">
        <v>313</v>
      </c>
      <c r="F389" s="1">
        <v>140111</v>
      </c>
      <c r="G389" s="1" t="s">
        <v>427</v>
      </c>
      <c r="H389" s="1" t="s">
        <v>187</v>
      </c>
      <c r="I389" s="1" t="s">
        <v>428</v>
      </c>
      <c r="J389" s="1" t="s">
        <v>1828</v>
      </c>
      <c r="K389" s="1">
        <v>14011106</v>
      </c>
      <c r="L389" s="1" t="s">
        <v>1916</v>
      </c>
      <c r="M389" s="10">
        <v>0</v>
      </c>
      <c r="N389" s="1" t="s">
        <v>1829</v>
      </c>
      <c r="O389" s="10" t="s">
        <v>1566</v>
      </c>
      <c r="P389" s="10">
        <v>15</v>
      </c>
    </row>
    <row r="390" spans="2:16" x14ac:dyDescent="0.35">
      <c r="B390" s="1">
        <v>14</v>
      </c>
      <c r="C390" s="1" t="s">
        <v>312</v>
      </c>
      <c r="D390" s="1">
        <v>1401</v>
      </c>
      <c r="E390" s="1" t="s">
        <v>313</v>
      </c>
      <c r="F390" s="1">
        <v>140112</v>
      </c>
      <c r="G390" s="1" t="s">
        <v>430</v>
      </c>
      <c r="H390" s="1" t="s">
        <v>187</v>
      </c>
      <c r="I390" s="1" t="s">
        <v>431</v>
      </c>
      <c r="J390" s="1" t="s">
        <v>33</v>
      </c>
      <c r="K390" s="1">
        <v>14011201</v>
      </c>
      <c r="L390" s="1" t="s">
        <v>34</v>
      </c>
      <c r="M390" s="10">
        <v>0</v>
      </c>
      <c r="N390" s="1" t="s">
        <v>1458</v>
      </c>
      <c r="O390" s="10" t="s">
        <v>1566</v>
      </c>
      <c r="P390" s="10">
        <v>10</v>
      </c>
    </row>
    <row r="391" spans="2:16" x14ac:dyDescent="0.35">
      <c r="B391" s="1">
        <v>14</v>
      </c>
      <c r="C391" s="1" t="s">
        <v>312</v>
      </c>
      <c r="D391" s="1">
        <v>1401</v>
      </c>
      <c r="E391" s="1" t="s">
        <v>313</v>
      </c>
      <c r="F391" s="1">
        <v>140112</v>
      </c>
      <c r="G391" s="1" t="s">
        <v>430</v>
      </c>
      <c r="H391" s="1" t="s">
        <v>187</v>
      </c>
      <c r="I391" s="1" t="s">
        <v>431</v>
      </c>
      <c r="J391" s="1" t="s">
        <v>41</v>
      </c>
      <c r="K391" s="1">
        <v>14011202</v>
      </c>
      <c r="L391" s="1" t="s">
        <v>432</v>
      </c>
      <c r="M391" s="10">
        <v>0</v>
      </c>
      <c r="N391" s="1" t="s">
        <v>41</v>
      </c>
      <c r="O391" s="10" t="s">
        <v>1566</v>
      </c>
      <c r="P391" s="10">
        <v>100</v>
      </c>
    </row>
    <row r="392" spans="2:16" x14ac:dyDescent="0.35">
      <c r="B392" s="1">
        <v>14</v>
      </c>
      <c r="C392" s="1" t="s">
        <v>312</v>
      </c>
      <c r="D392" s="1">
        <v>1401</v>
      </c>
      <c r="E392" s="1" t="s">
        <v>313</v>
      </c>
      <c r="F392" s="1">
        <v>140112</v>
      </c>
      <c r="G392" s="1" t="s">
        <v>430</v>
      </c>
      <c r="H392" s="1" t="s">
        <v>187</v>
      </c>
      <c r="I392" s="1" t="s">
        <v>431</v>
      </c>
      <c r="J392" s="1" t="s">
        <v>124</v>
      </c>
      <c r="K392" s="1">
        <v>14011203</v>
      </c>
      <c r="L392" s="1" t="s">
        <v>433</v>
      </c>
      <c r="M392" s="10">
        <v>1</v>
      </c>
      <c r="N392" s="1" t="s">
        <v>1540</v>
      </c>
      <c r="O392" s="10" t="s">
        <v>1566</v>
      </c>
      <c r="P392" s="10">
        <v>100</v>
      </c>
    </row>
    <row r="393" spans="2:16" x14ac:dyDescent="0.35">
      <c r="B393" s="1">
        <v>14</v>
      </c>
      <c r="C393" s="1" t="s">
        <v>312</v>
      </c>
      <c r="D393" s="1">
        <v>1401</v>
      </c>
      <c r="E393" s="1" t="s">
        <v>313</v>
      </c>
      <c r="F393" s="1">
        <v>140112</v>
      </c>
      <c r="G393" s="1" t="s">
        <v>430</v>
      </c>
      <c r="H393" s="1" t="s">
        <v>187</v>
      </c>
      <c r="I393" s="1" t="s">
        <v>431</v>
      </c>
      <c r="J393" s="1" t="s">
        <v>319</v>
      </c>
      <c r="K393" s="1">
        <v>14011204</v>
      </c>
      <c r="L393" s="1" t="s">
        <v>320</v>
      </c>
      <c r="M393" s="10">
        <v>1</v>
      </c>
      <c r="N393" s="1" t="s">
        <v>319</v>
      </c>
      <c r="O393" s="10" t="s">
        <v>1566</v>
      </c>
      <c r="P393" s="10">
        <v>25</v>
      </c>
    </row>
    <row r="394" spans="2:16" x14ac:dyDescent="0.35">
      <c r="B394" s="1">
        <v>14</v>
      </c>
      <c r="C394" s="1" t="s">
        <v>312</v>
      </c>
      <c r="D394" s="1">
        <v>1401</v>
      </c>
      <c r="E394" s="1" t="s">
        <v>313</v>
      </c>
      <c r="F394" s="1">
        <v>140112</v>
      </c>
      <c r="G394" s="1" t="s">
        <v>430</v>
      </c>
      <c r="H394" s="1" t="s">
        <v>187</v>
      </c>
      <c r="I394" s="1" t="s">
        <v>431</v>
      </c>
      <c r="J394" s="1" t="s">
        <v>120</v>
      </c>
      <c r="K394" s="1">
        <v>14011205</v>
      </c>
      <c r="L394" s="1" t="s">
        <v>321</v>
      </c>
      <c r="M394" s="10">
        <v>1</v>
      </c>
      <c r="N394" s="1" t="s">
        <v>120</v>
      </c>
      <c r="O394" s="10" t="s">
        <v>1566</v>
      </c>
      <c r="P394" s="10">
        <v>25</v>
      </c>
    </row>
    <row r="395" spans="2:16" x14ac:dyDescent="0.35">
      <c r="B395" s="1">
        <v>14</v>
      </c>
      <c r="C395" s="1" t="s">
        <v>312</v>
      </c>
      <c r="D395" s="1">
        <v>1401</v>
      </c>
      <c r="E395" s="1" t="s">
        <v>313</v>
      </c>
      <c r="F395" s="1">
        <v>140112</v>
      </c>
      <c r="G395" s="1" t="s">
        <v>430</v>
      </c>
      <c r="H395" s="1" t="s">
        <v>187</v>
      </c>
      <c r="I395" s="1" t="s">
        <v>431</v>
      </c>
      <c r="J395" s="1" t="s">
        <v>191</v>
      </c>
      <c r="K395" s="1">
        <v>14011206</v>
      </c>
      <c r="L395" s="1" t="s">
        <v>322</v>
      </c>
      <c r="M395" s="10">
        <v>1</v>
      </c>
      <c r="N395" s="1" t="s">
        <v>191</v>
      </c>
      <c r="O395" s="10" t="s">
        <v>1566</v>
      </c>
      <c r="P395" s="10">
        <v>50</v>
      </c>
    </row>
    <row r="396" spans="2:16" x14ac:dyDescent="0.35">
      <c r="B396" s="1">
        <v>14</v>
      </c>
      <c r="C396" s="1" t="s">
        <v>312</v>
      </c>
      <c r="D396" s="1">
        <v>1401</v>
      </c>
      <c r="E396" s="1" t="s">
        <v>313</v>
      </c>
      <c r="F396" s="1">
        <v>140112</v>
      </c>
      <c r="G396" s="1" t="s">
        <v>430</v>
      </c>
      <c r="H396" s="1" t="s">
        <v>187</v>
      </c>
      <c r="I396" s="1" t="s">
        <v>431</v>
      </c>
      <c r="J396" s="1" t="s">
        <v>1828</v>
      </c>
      <c r="K396" s="1">
        <v>14011207</v>
      </c>
      <c r="L396" s="1" t="s">
        <v>1916</v>
      </c>
      <c r="M396" s="10">
        <v>0</v>
      </c>
      <c r="N396" s="1" t="s">
        <v>1829</v>
      </c>
      <c r="O396" s="10" t="s">
        <v>1566</v>
      </c>
      <c r="P396" s="10">
        <v>15</v>
      </c>
    </row>
    <row r="397" spans="2:16" x14ac:dyDescent="0.35">
      <c r="B397" s="1">
        <v>14</v>
      </c>
      <c r="C397" s="1" t="s">
        <v>312</v>
      </c>
      <c r="D397" s="1">
        <v>1401</v>
      </c>
      <c r="E397" s="1" t="s">
        <v>313</v>
      </c>
      <c r="F397" s="1">
        <v>140113</v>
      </c>
      <c r="G397" s="1" t="s">
        <v>434</v>
      </c>
      <c r="H397" s="1" t="s">
        <v>187</v>
      </c>
      <c r="I397" s="1" t="s">
        <v>435</v>
      </c>
      <c r="J397" s="1" t="s">
        <v>33</v>
      </c>
      <c r="K397" s="1">
        <v>14011301</v>
      </c>
      <c r="L397" s="1" t="s">
        <v>34</v>
      </c>
      <c r="M397" s="10">
        <v>0</v>
      </c>
      <c r="N397" s="1" t="s">
        <v>1458</v>
      </c>
      <c r="O397" s="10" t="s">
        <v>1566</v>
      </c>
      <c r="P397" s="10">
        <v>10</v>
      </c>
    </row>
    <row r="398" spans="2:16" x14ac:dyDescent="0.35">
      <c r="B398" s="1">
        <v>14</v>
      </c>
      <c r="C398" s="1" t="s">
        <v>312</v>
      </c>
      <c r="D398" s="1">
        <v>1401</v>
      </c>
      <c r="E398" s="1" t="s">
        <v>313</v>
      </c>
      <c r="F398" s="1">
        <v>140113</v>
      </c>
      <c r="G398" s="1" t="s">
        <v>434</v>
      </c>
      <c r="H398" s="1" t="s">
        <v>187</v>
      </c>
      <c r="I398" s="1" t="s">
        <v>435</v>
      </c>
      <c r="J398" s="1" t="s">
        <v>41</v>
      </c>
      <c r="K398" s="1">
        <v>14011302</v>
      </c>
      <c r="L398" s="1" t="s">
        <v>436</v>
      </c>
      <c r="M398" s="10">
        <v>0</v>
      </c>
      <c r="N398" s="1" t="s">
        <v>41</v>
      </c>
      <c r="O398" s="10" t="s">
        <v>1566</v>
      </c>
      <c r="P398" s="10">
        <v>100</v>
      </c>
    </row>
    <row r="399" spans="2:16" x14ac:dyDescent="0.35">
      <c r="B399" s="1">
        <v>14</v>
      </c>
      <c r="C399" s="1" t="s">
        <v>312</v>
      </c>
      <c r="D399" s="1">
        <v>1401</v>
      </c>
      <c r="E399" s="1" t="s">
        <v>313</v>
      </c>
      <c r="F399" s="1">
        <v>140113</v>
      </c>
      <c r="G399" s="1" t="s">
        <v>434</v>
      </c>
      <c r="H399" s="1" t="s">
        <v>187</v>
      </c>
      <c r="I399" s="1" t="s">
        <v>435</v>
      </c>
      <c r="J399" s="1" t="s">
        <v>319</v>
      </c>
      <c r="K399" s="1">
        <v>14011303</v>
      </c>
      <c r="L399" s="1" t="s">
        <v>320</v>
      </c>
      <c r="M399" s="10">
        <v>1</v>
      </c>
      <c r="N399" s="1" t="s">
        <v>319</v>
      </c>
      <c r="O399" s="10" t="s">
        <v>1566</v>
      </c>
      <c r="P399" s="10">
        <v>25</v>
      </c>
    </row>
    <row r="400" spans="2:16" x14ac:dyDescent="0.35">
      <c r="B400" s="1">
        <v>14</v>
      </c>
      <c r="C400" s="1" t="s">
        <v>312</v>
      </c>
      <c r="D400" s="1">
        <v>1401</v>
      </c>
      <c r="E400" s="1" t="s">
        <v>313</v>
      </c>
      <c r="F400" s="1">
        <v>140113</v>
      </c>
      <c r="G400" s="1" t="s">
        <v>434</v>
      </c>
      <c r="H400" s="1" t="s">
        <v>187</v>
      </c>
      <c r="I400" s="1" t="s">
        <v>435</v>
      </c>
      <c r="J400" s="1" t="s">
        <v>120</v>
      </c>
      <c r="K400" s="1">
        <v>14011304</v>
      </c>
      <c r="L400" s="1" t="s">
        <v>321</v>
      </c>
      <c r="M400" s="10">
        <v>1</v>
      </c>
      <c r="N400" s="1" t="s">
        <v>120</v>
      </c>
      <c r="O400" s="10" t="s">
        <v>1566</v>
      </c>
      <c r="P400" s="10">
        <v>25</v>
      </c>
    </row>
    <row r="401" spans="2:16" x14ac:dyDescent="0.35">
      <c r="B401" s="1">
        <v>14</v>
      </c>
      <c r="C401" s="1" t="s">
        <v>312</v>
      </c>
      <c r="D401" s="1">
        <v>1401</v>
      </c>
      <c r="E401" s="1" t="s">
        <v>313</v>
      </c>
      <c r="F401" s="1">
        <v>140113</v>
      </c>
      <c r="G401" s="1" t="s">
        <v>434</v>
      </c>
      <c r="H401" s="1" t="s">
        <v>187</v>
      </c>
      <c r="I401" s="1" t="s">
        <v>435</v>
      </c>
      <c r="J401" s="1" t="s">
        <v>191</v>
      </c>
      <c r="K401" s="1">
        <v>14011305</v>
      </c>
      <c r="L401" s="1" t="s">
        <v>322</v>
      </c>
      <c r="M401" s="10">
        <v>1</v>
      </c>
      <c r="N401" s="1" t="s">
        <v>191</v>
      </c>
      <c r="O401" s="10" t="s">
        <v>1566</v>
      </c>
      <c r="P401" s="10">
        <v>50</v>
      </c>
    </row>
    <row r="402" spans="2:16" x14ac:dyDescent="0.35">
      <c r="B402" s="1">
        <v>14</v>
      </c>
      <c r="C402" s="1" t="s">
        <v>312</v>
      </c>
      <c r="D402" s="1">
        <v>1401</v>
      </c>
      <c r="E402" s="1" t="s">
        <v>313</v>
      </c>
      <c r="F402" s="1">
        <v>140113</v>
      </c>
      <c r="G402" s="1" t="s">
        <v>434</v>
      </c>
      <c r="H402" s="1" t="s">
        <v>187</v>
      </c>
      <c r="I402" s="1" t="s">
        <v>435</v>
      </c>
      <c r="J402" s="1" t="s">
        <v>1828</v>
      </c>
      <c r="K402" s="1">
        <v>14011306</v>
      </c>
      <c r="L402" s="1" t="s">
        <v>1916</v>
      </c>
      <c r="M402" s="10">
        <v>0</v>
      </c>
      <c r="N402" s="1" t="s">
        <v>1829</v>
      </c>
      <c r="O402" s="10" t="s">
        <v>1566</v>
      </c>
      <c r="P402" s="10">
        <v>15</v>
      </c>
    </row>
    <row r="403" spans="2:16" x14ac:dyDescent="0.35">
      <c r="B403" s="1">
        <v>14</v>
      </c>
      <c r="C403" s="1" t="s">
        <v>312</v>
      </c>
      <c r="D403" s="1">
        <v>1401</v>
      </c>
      <c r="E403" s="1" t="s">
        <v>313</v>
      </c>
      <c r="F403" s="1">
        <v>140114</v>
      </c>
      <c r="G403" s="1" t="s">
        <v>437</v>
      </c>
      <c r="H403" s="1" t="s">
        <v>187</v>
      </c>
      <c r="I403" s="1" t="s">
        <v>438</v>
      </c>
      <c r="J403" s="1" t="s">
        <v>33</v>
      </c>
      <c r="K403" s="1">
        <v>14011401</v>
      </c>
      <c r="L403" s="1" t="s">
        <v>34</v>
      </c>
      <c r="M403" s="10">
        <v>0</v>
      </c>
      <c r="N403" s="1" t="s">
        <v>1458</v>
      </c>
      <c r="O403" s="10" t="s">
        <v>1566</v>
      </c>
      <c r="P403" s="10">
        <v>10</v>
      </c>
    </row>
    <row r="404" spans="2:16" x14ac:dyDescent="0.35">
      <c r="B404" s="1">
        <v>14</v>
      </c>
      <c r="C404" s="1" t="s">
        <v>312</v>
      </c>
      <c r="D404" s="1">
        <v>1401</v>
      </c>
      <c r="E404" s="1" t="s">
        <v>313</v>
      </c>
      <c r="F404" s="1">
        <v>140114</v>
      </c>
      <c r="G404" s="1" t="s">
        <v>437</v>
      </c>
      <c r="H404" s="1" t="s">
        <v>187</v>
      </c>
      <c r="I404" s="1" t="s">
        <v>438</v>
      </c>
      <c r="J404" s="1" t="s">
        <v>41</v>
      </c>
      <c r="K404" s="1">
        <v>14011402</v>
      </c>
      <c r="L404" s="1" t="s">
        <v>439</v>
      </c>
      <c r="M404" s="10">
        <v>0</v>
      </c>
      <c r="N404" s="1" t="s">
        <v>41</v>
      </c>
      <c r="O404" s="10" t="s">
        <v>1566</v>
      </c>
      <c r="P404" s="10">
        <v>100</v>
      </c>
    </row>
    <row r="405" spans="2:16" x14ac:dyDescent="0.35">
      <c r="B405" s="1">
        <v>14</v>
      </c>
      <c r="C405" s="1" t="s">
        <v>312</v>
      </c>
      <c r="D405" s="1">
        <v>1401</v>
      </c>
      <c r="E405" s="1" t="s">
        <v>313</v>
      </c>
      <c r="F405" s="1">
        <v>140114</v>
      </c>
      <c r="G405" s="1" t="s">
        <v>437</v>
      </c>
      <c r="H405" s="1" t="s">
        <v>187</v>
      </c>
      <c r="I405" s="1" t="s">
        <v>438</v>
      </c>
      <c r="J405" s="1" t="s">
        <v>124</v>
      </c>
      <c r="K405" s="1">
        <v>14011403</v>
      </c>
      <c r="L405" s="1" t="s">
        <v>304</v>
      </c>
      <c r="M405" s="10">
        <v>1</v>
      </c>
      <c r="N405" s="1" t="s">
        <v>1540</v>
      </c>
      <c r="O405" s="10" t="s">
        <v>1566</v>
      </c>
      <c r="P405" s="10">
        <v>100</v>
      </c>
    </row>
    <row r="406" spans="2:16" x14ac:dyDescent="0.35">
      <c r="B406" s="1">
        <v>14</v>
      </c>
      <c r="C406" s="1" t="s">
        <v>312</v>
      </c>
      <c r="D406" s="1">
        <v>1401</v>
      </c>
      <c r="E406" s="1" t="s">
        <v>313</v>
      </c>
      <c r="F406" s="1">
        <v>140114</v>
      </c>
      <c r="G406" s="1" t="s">
        <v>437</v>
      </c>
      <c r="H406" s="1" t="s">
        <v>187</v>
      </c>
      <c r="I406" s="1" t="s">
        <v>438</v>
      </c>
      <c r="J406" s="1" t="s">
        <v>319</v>
      </c>
      <c r="K406" s="1">
        <v>14011404</v>
      </c>
      <c r="L406" s="1" t="s">
        <v>320</v>
      </c>
      <c r="M406" s="10">
        <v>1</v>
      </c>
      <c r="N406" s="1" t="s">
        <v>319</v>
      </c>
      <c r="O406" s="10" t="s">
        <v>1566</v>
      </c>
      <c r="P406" s="10">
        <v>25</v>
      </c>
    </row>
    <row r="407" spans="2:16" x14ac:dyDescent="0.35">
      <c r="B407" s="1">
        <v>14</v>
      </c>
      <c r="C407" s="1" t="s">
        <v>312</v>
      </c>
      <c r="D407" s="1">
        <v>1401</v>
      </c>
      <c r="E407" s="1" t="s">
        <v>313</v>
      </c>
      <c r="F407" s="1">
        <v>140114</v>
      </c>
      <c r="G407" s="1" t="s">
        <v>437</v>
      </c>
      <c r="H407" s="1" t="s">
        <v>187</v>
      </c>
      <c r="I407" s="1" t="s">
        <v>438</v>
      </c>
      <c r="J407" s="1" t="s">
        <v>120</v>
      </c>
      <c r="K407" s="1">
        <v>14011404</v>
      </c>
      <c r="L407" s="1" t="s">
        <v>321</v>
      </c>
      <c r="M407" s="10">
        <v>1</v>
      </c>
      <c r="N407" s="1" t="s">
        <v>120</v>
      </c>
      <c r="O407" s="10" t="s">
        <v>1566</v>
      </c>
      <c r="P407" s="10">
        <v>25</v>
      </c>
    </row>
    <row r="408" spans="2:16" x14ac:dyDescent="0.35">
      <c r="B408" s="1">
        <v>14</v>
      </c>
      <c r="C408" s="1" t="s">
        <v>312</v>
      </c>
      <c r="D408" s="1">
        <v>1401</v>
      </c>
      <c r="E408" s="1" t="s">
        <v>313</v>
      </c>
      <c r="F408" s="1">
        <v>140114</v>
      </c>
      <c r="G408" s="1" t="s">
        <v>437</v>
      </c>
      <c r="H408" s="1" t="s">
        <v>187</v>
      </c>
      <c r="I408" s="1" t="s">
        <v>438</v>
      </c>
      <c r="J408" s="1" t="s">
        <v>191</v>
      </c>
      <c r="K408" s="1">
        <v>14011405</v>
      </c>
      <c r="L408" s="1" t="s">
        <v>322</v>
      </c>
      <c r="M408" s="10">
        <v>1</v>
      </c>
      <c r="N408" s="1" t="s">
        <v>191</v>
      </c>
      <c r="O408" s="10" t="s">
        <v>1566</v>
      </c>
      <c r="P408" s="10">
        <v>50</v>
      </c>
    </row>
    <row r="409" spans="2:16" x14ac:dyDescent="0.35">
      <c r="B409" s="1">
        <v>14</v>
      </c>
      <c r="C409" s="1" t="s">
        <v>312</v>
      </c>
      <c r="D409" s="1">
        <v>1401</v>
      </c>
      <c r="E409" s="1" t="s">
        <v>313</v>
      </c>
      <c r="F409" s="1">
        <v>140114</v>
      </c>
      <c r="G409" s="1" t="s">
        <v>437</v>
      </c>
      <c r="H409" s="1" t="s">
        <v>187</v>
      </c>
      <c r="I409" s="1" t="s">
        <v>438</v>
      </c>
      <c r="J409" s="1" t="s">
        <v>1828</v>
      </c>
      <c r="K409" s="1">
        <v>14011406</v>
      </c>
      <c r="L409" s="1" t="s">
        <v>1916</v>
      </c>
      <c r="M409" s="10">
        <v>0</v>
      </c>
      <c r="N409" s="1" t="s">
        <v>1829</v>
      </c>
      <c r="O409" s="10" t="s">
        <v>1566</v>
      </c>
      <c r="P409" s="10">
        <v>15</v>
      </c>
    </row>
    <row r="410" spans="2:16" x14ac:dyDescent="0.35">
      <c r="B410" s="1">
        <v>14</v>
      </c>
      <c r="C410" s="1" t="s">
        <v>312</v>
      </c>
      <c r="D410" s="1">
        <v>1401</v>
      </c>
      <c r="E410" s="1" t="s">
        <v>313</v>
      </c>
      <c r="F410" s="1">
        <v>140115</v>
      </c>
      <c r="G410" s="1" t="s">
        <v>558</v>
      </c>
      <c r="H410" s="1" t="s">
        <v>187</v>
      </c>
      <c r="I410" s="1" t="s">
        <v>440</v>
      </c>
      <c r="J410" s="1" t="s">
        <v>33</v>
      </c>
      <c r="K410" s="1">
        <v>14011501</v>
      </c>
      <c r="L410" s="1" t="s">
        <v>34</v>
      </c>
      <c r="M410" s="10">
        <v>0</v>
      </c>
      <c r="N410" s="1" t="s">
        <v>1458</v>
      </c>
      <c r="O410" s="10" t="s">
        <v>1566</v>
      </c>
      <c r="P410" s="10">
        <v>10</v>
      </c>
    </row>
    <row r="411" spans="2:16" x14ac:dyDescent="0.35">
      <c r="B411" s="1">
        <v>14</v>
      </c>
      <c r="C411" s="1" t="s">
        <v>312</v>
      </c>
      <c r="D411" s="1">
        <v>1401</v>
      </c>
      <c r="E411" s="1" t="s">
        <v>313</v>
      </c>
      <c r="F411" s="1">
        <v>140115</v>
      </c>
      <c r="G411" s="1" t="s">
        <v>558</v>
      </c>
      <c r="H411" s="1" t="s">
        <v>187</v>
      </c>
      <c r="I411" s="1" t="s">
        <v>440</v>
      </c>
      <c r="J411" s="1" t="s">
        <v>41</v>
      </c>
      <c r="K411" s="1">
        <v>14011502</v>
      </c>
      <c r="L411" s="1" t="s">
        <v>441</v>
      </c>
      <c r="M411" s="10">
        <v>0</v>
      </c>
      <c r="N411" s="1" t="s">
        <v>41</v>
      </c>
      <c r="O411" s="10" t="s">
        <v>1566</v>
      </c>
      <c r="P411" s="10">
        <v>100</v>
      </c>
    </row>
    <row r="412" spans="2:16" x14ac:dyDescent="0.35">
      <c r="B412" s="1">
        <v>14</v>
      </c>
      <c r="C412" s="1" t="s">
        <v>312</v>
      </c>
      <c r="D412" s="1">
        <v>1401</v>
      </c>
      <c r="E412" s="1" t="s">
        <v>313</v>
      </c>
      <c r="F412" s="1">
        <v>140115</v>
      </c>
      <c r="G412" s="1" t="s">
        <v>558</v>
      </c>
      <c r="H412" s="1" t="s">
        <v>187</v>
      </c>
      <c r="I412" s="1" t="s">
        <v>440</v>
      </c>
      <c r="J412" s="1" t="s">
        <v>72</v>
      </c>
      <c r="K412" s="1">
        <v>14011503</v>
      </c>
      <c r="L412" s="1" t="s">
        <v>442</v>
      </c>
      <c r="M412" s="10">
        <v>1</v>
      </c>
      <c r="N412" s="1" t="s">
        <v>72</v>
      </c>
      <c r="O412" s="10" t="s">
        <v>1566</v>
      </c>
      <c r="P412" s="10">
        <v>50</v>
      </c>
    </row>
    <row r="413" spans="2:16" x14ac:dyDescent="0.35">
      <c r="B413" s="1">
        <v>14</v>
      </c>
      <c r="C413" s="1" t="s">
        <v>312</v>
      </c>
      <c r="D413" s="1">
        <v>1401</v>
      </c>
      <c r="E413" s="1" t="s">
        <v>313</v>
      </c>
      <c r="F413" s="1">
        <v>140115</v>
      </c>
      <c r="G413" s="1" t="s">
        <v>558</v>
      </c>
      <c r="H413" s="1" t="s">
        <v>187</v>
      </c>
      <c r="I413" s="1" t="s">
        <v>440</v>
      </c>
      <c r="J413" s="1" t="s">
        <v>319</v>
      </c>
      <c r="K413" s="1">
        <v>14011504</v>
      </c>
      <c r="L413" s="1" t="s">
        <v>320</v>
      </c>
      <c r="M413" s="10">
        <v>1</v>
      </c>
      <c r="N413" s="1" t="s">
        <v>319</v>
      </c>
      <c r="O413" s="10" t="s">
        <v>1566</v>
      </c>
      <c r="P413" s="10">
        <v>25</v>
      </c>
    </row>
    <row r="414" spans="2:16" x14ac:dyDescent="0.35">
      <c r="B414" s="1">
        <v>14</v>
      </c>
      <c r="C414" s="1" t="s">
        <v>312</v>
      </c>
      <c r="D414" s="1">
        <v>1401</v>
      </c>
      <c r="E414" s="1" t="s">
        <v>313</v>
      </c>
      <c r="F414" s="1">
        <v>140115</v>
      </c>
      <c r="G414" s="1" t="s">
        <v>558</v>
      </c>
      <c r="H414" s="1" t="s">
        <v>187</v>
      </c>
      <c r="I414" s="1" t="s">
        <v>440</v>
      </c>
      <c r="J414" s="1" t="s">
        <v>120</v>
      </c>
      <c r="K414" s="1">
        <v>14011505</v>
      </c>
      <c r="L414" s="1" t="s">
        <v>321</v>
      </c>
      <c r="M414" s="10">
        <v>1</v>
      </c>
      <c r="N414" s="1" t="s">
        <v>120</v>
      </c>
      <c r="O414" s="10" t="s">
        <v>1566</v>
      </c>
      <c r="P414" s="10">
        <v>25</v>
      </c>
    </row>
    <row r="415" spans="2:16" x14ac:dyDescent="0.35">
      <c r="B415" s="1">
        <v>14</v>
      </c>
      <c r="C415" s="1" t="s">
        <v>312</v>
      </c>
      <c r="D415" s="1">
        <v>1401</v>
      </c>
      <c r="E415" s="1" t="s">
        <v>313</v>
      </c>
      <c r="F415" s="1">
        <v>140115</v>
      </c>
      <c r="G415" s="1" t="s">
        <v>558</v>
      </c>
      <c r="H415" s="1" t="s">
        <v>187</v>
      </c>
      <c r="I415" s="1" t="s">
        <v>440</v>
      </c>
      <c r="J415" s="1" t="s">
        <v>191</v>
      </c>
      <c r="K415" s="1">
        <v>14011506</v>
      </c>
      <c r="L415" s="1" t="s">
        <v>322</v>
      </c>
      <c r="M415" s="10">
        <v>1</v>
      </c>
      <c r="N415" s="1" t="s">
        <v>191</v>
      </c>
      <c r="O415" s="10" t="s">
        <v>1566</v>
      </c>
      <c r="P415" s="10">
        <v>50</v>
      </c>
    </row>
    <row r="416" spans="2:16" x14ac:dyDescent="0.35">
      <c r="B416" s="1">
        <v>14</v>
      </c>
      <c r="C416" s="1" t="s">
        <v>312</v>
      </c>
      <c r="D416" s="1">
        <v>1401</v>
      </c>
      <c r="E416" s="1" t="s">
        <v>313</v>
      </c>
      <c r="F416" s="1">
        <v>140115</v>
      </c>
      <c r="G416" s="1" t="s">
        <v>558</v>
      </c>
      <c r="H416" s="1" t="s">
        <v>187</v>
      </c>
      <c r="I416" s="1" t="s">
        <v>440</v>
      </c>
      <c r="J416" s="1" t="s">
        <v>1828</v>
      </c>
      <c r="K416" s="1">
        <v>14011507</v>
      </c>
      <c r="L416" s="1" t="s">
        <v>1916</v>
      </c>
      <c r="M416" s="10">
        <v>0</v>
      </c>
      <c r="N416" s="1" t="s">
        <v>1829</v>
      </c>
      <c r="O416" s="10" t="s">
        <v>1566</v>
      </c>
      <c r="P416" s="10">
        <v>15</v>
      </c>
    </row>
    <row r="417" spans="2:16" x14ac:dyDescent="0.35">
      <c r="B417" s="1">
        <v>14</v>
      </c>
      <c r="C417" s="1" t="s">
        <v>312</v>
      </c>
      <c r="D417" s="1">
        <v>1401</v>
      </c>
      <c r="E417" s="1" t="s">
        <v>313</v>
      </c>
      <c r="F417" s="1">
        <v>140116</v>
      </c>
      <c r="G417" s="1" t="s">
        <v>559</v>
      </c>
      <c r="H417" s="1" t="s">
        <v>187</v>
      </c>
      <c r="I417" s="1" t="s">
        <v>560</v>
      </c>
      <c r="J417" s="1" t="s">
        <v>33</v>
      </c>
      <c r="K417" s="1">
        <v>14011601</v>
      </c>
      <c r="L417" s="1" t="s">
        <v>34</v>
      </c>
      <c r="M417" s="10">
        <v>0</v>
      </c>
      <c r="N417" s="1" t="s">
        <v>1458</v>
      </c>
      <c r="O417" s="10" t="s">
        <v>1566</v>
      </c>
      <c r="P417" s="10">
        <v>10</v>
      </c>
    </row>
    <row r="418" spans="2:16" x14ac:dyDescent="0.35">
      <c r="B418" s="1">
        <v>14</v>
      </c>
      <c r="C418" s="1" t="s">
        <v>312</v>
      </c>
      <c r="D418" s="1">
        <v>1401</v>
      </c>
      <c r="E418" s="1" t="s">
        <v>313</v>
      </c>
      <c r="F418" s="1">
        <v>140116</v>
      </c>
      <c r="G418" s="1" t="s">
        <v>559</v>
      </c>
      <c r="H418" s="1" t="s">
        <v>187</v>
      </c>
      <c r="I418" s="1" t="s">
        <v>560</v>
      </c>
      <c r="J418" s="1" t="s">
        <v>41</v>
      </c>
      <c r="K418" s="1">
        <v>14011602</v>
      </c>
      <c r="L418" s="1" t="s">
        <v>556</v>
      </c>
      <c r="M418" s="10">
        <v>0</v>
      </c>
      <c r="N418" s="1" t="s">
        <v>41</v>
      </c>
      <c r="O418" s="10" t="s">
        <v>1566</v>
      </c>
      <c r="P418" s="10">
        <v>100</v>
      </c>
    </row>
    <row r="419" spans="2:16" x14ac:dyDescent="0.35">
      <c r="B419" s="1">
        <v>14</v>
      </c>
      <c r="C419" s="1" t="s">
        <v>312</v>
      </c>
      <c r="D419" s="1">
        <v>1401</v>
      </c>
      <c r="E419" s="1" t="s">
        <v>313</v>
      </c>
      <c r="F419" s="1">
        <v>140116</v>
      </c>
      <c r="G419" s="1" t="s">
        <v>559</v>
      </c>
      <c r="H419" s="1" t="s">
        <v>187</v>
      </c>
      <c r="I419" s="1" t="s">
        <v>560</v>
      </c>
      <c r="J419" s="1" t="s">
        <v>72</v>
      </c>
      <c r="K419" s="1">
        <v>14011603</v>
      </c>
      <c r="L419" s="1" t="s">
        <v>557</v>
      </c>
      <c r="M419" s="10">
        <v>1</v>
      </c>
      <c r="N419" s="1" t="s">
        <v>72</v>
      </c>
      <c r="O419" s="10" t="s">
        <v>1566</v>
      </c>
      <c r="P419" s="10">
        <v>50</v>
      </c>
    </row>
    <row r="420" spans="2:16" x14ac:dyDescent="0.35">
      <c r="B420" s="1">
        <v>14</v>
      </c>
      <c r="C420" s="1" t="s">
        <v>312</v>
      </c>
      <c r="D420" s="1">
        <v>1401</v>
      </c>
      <c r="E420" s="1" t="s">
        <v>313</v>
      </c>
      <c r="F420" s="1">
        <v>140116</v>
      </c>
      <c r="G420" s="1" t="s">
        <v>559</v>
      </c>
      <c r="H420" s="1" t="s">
        <v>187</v>
      </c>
      <c r="I420" s="1" t="s">
        <v>560</v>
      </c>
      <c r="J420" s="1" t="s">
        <v>319</v>
      </c>
      <c r="K420" s="1">
        <v>14011604</v>
      </c>
      <c r="L420" s="1" t="s">
        <v>320</v>
      </c>
      <c r="M420" s="10">
        <v>1</v>
      </c>
      <c r="N420" s="1" t="s">
        <v>319</v>
      </c>
      <c r="O420" s="10" t="s">
        <v>1566</v>
      </c>
      <c r="P420" s="10">
        <v>25</v>
      </c>
    </row>
    <row r="421" spans="2:16" x14ac:dyDescent="0.35">
      <c r="B421" s="1">
        <v>14</v>
      </c>
      <c r="C421" s="1" t="s">
        <v>312</v>
      </c>
      <c r="D421" s="1">
        <v>1401</v>
      </c>
      <c r="E421" s="1" t="s">
        <v>313</v>
      </c>
      <c r="F421" s="1">
        <v>140116</v>
      </c>
      <c r="G421" s="1" t="s">
        <v>559</v>
      </c>
      <c r="H421" s="1" t="s">
        <v>187</v>
      </c>
      <c r="I421" s="1" t="s">
        <v>560</v>
      </c>
      <c r="J421" s="1" t="s">
        <v>120</v>
      </c>
      <c r="K421" s="1">
        <v>14011605</v>
      </c>
      <c r="L421" s="1" t="s">
        <v>321</v>
      </c>
      <c r="M421" s="10">
        <v>1</v>
      </c>
      <c r="N421" s="1" t="s">
        <v>120</v>
      </c>
      <c r="O421" s="10" t="s">
        <v>1566</v>
      </c>
      <c r="P421" s="10">
        <v>25</v>
      </c>
    </row>
    <row r="422" spans="2:16" x14ac:dyDescent="0.35">
      <c r="B422" s="1">
        <v>14</v>
      </c>
      <c r="C422" s="1" t="s">
        <v>312</v>
      </c>
      <c r="D422" s="1">
        <v>1401</v>
      </c>
      <c r="E422" s="1" t="s">
        <v>313</v>
      </c>
      <c r="F422" s="1">
        <v>140116</v>
      </c>
      <c r="G422" s="1" t="s">
        <v>559</v>
      </c>
      <c r="H422" s="1" t="s">
        <v>187</v>
      </c>
      <c r="I422" s="1" t="s">
        <v>560</v>
      </c>
      <c r="J422" s="1" t="s">
        <v>191</v>
      </c>
      <c r="K422" s="1">
        <v>14011606</v>
      </c>
      <c r="L422" s="1" t="s">
        <v>322</v>
      </c>
      <c r="M422" s="10">
        <v>1</v>
      </c>
      <c r="N422" s="1" t="s">
        <v>191</v>
      </c>
      <c r="O422" s="10" t="s">
        <v>1566</v>
      </c>
      <c r="P422" s="10">
        <v>50</v>
      </c>
    </row>
    <row r="423" spans="2:16" x14ac:dyDescent="0.35">
      <c r="B423" s="1">
        <v>14</v>
      </c>
      <c r="C423" s="1" t="s">
        <v>312</v>
      </c>
      <c r="D423" s="1">
        <v>1401</v>
      </c>
      <c r="E423" s="1" t="s">
        <v>313</v>
      </c>
      <c r="F423" s="1">
        <v>140116</v>
      </c>
      <c r="G423" s="1" t="s">
        <v>559</v>
      </c>
      <c r="H423" s="1" t="s">
        <v>187</v>
      </c>
      <c r="I423" s="1" t="s">
        <v>560</v>
      </c>
      <c r="J423" s="1" t="s">
        <v>1828</v>
      </c>
      <c r="K423" s="1">
        <v>14011607</v>
      </c>
      <c r="L423" s="1" t="s">
        <v>1916</v>
      </c>
      <c r="M423" s="10">
        <v>0</v>
      </c>
      <c r="N423" s="1" t="s">
        <v>1829</v>
      </c>
      <c r="O423" s="10" t="s">
        <v>1566</v>
      </c>
      <c r="P423" s="10">
        <v>15</v>
      </c>
    </row>
    <row r="424" spans="2:16" x14ac:dyDescent="0.35">
      <c r="B424" s="1">
        <v>14</v>
      </c>
      <c r="C424" s="1" t="s">
        <v>312</v>
      </c>
      <c r="D424" s="1">
        <v>1401</v>
      </c>
      <c r="E424" s="1" t="s">
        <v>313</v>
      </c>
      <c r="F424" s="1">
        <v>140117</v>
      </c>
      <c r="G424" s="1" t="s">
        <v>1933</v>
      </c>
      <c r="H424" s="1" t="s">
        <v>187</v>
      </c>
      <c r="I424" s="1" t="s">
        <v>1934</v>
      </c>
      <c r="J424" s="1" t="s">
        <v>33</v>
      </c>
      <c r="K424" s="1">
        <v>14011701</v>
      </c>
      <c r="L424" s="1" t="s">
        <v>34</v>
      </c>
      <c r="M424" s="10">
        <v>0</v>
      </c>
      <c r="N424" s="1" t="s">
        <v>1458</v>
      </c>
      <c r="O424" s="10" t="s">
        <v>1566</v>
      </c>
      <c r="P424" s="10">
        <v>10</v>
      </c>
    </row>
    <row r="425" spans="2:16" x14ac:dyDescent="0.35">
      <c r="B425" s="1">
        <v>14</v>
      </c>
      <c r="C425" s="1" t="s">
        <v>312</v>
      </c>
      <c r="D425" s="1">
        <v>1401</v>
      </c>
      <c r="E425" s="1" t="s">
        <v>313</v>
      </c>
      <c r="F425" s="1">
        <v>140117</v>
      </c>
      <c r="G425" s="1" t="s">
        <v>1933</v>
      </c>
      <c r="H425" s="1" t="s">
        <v>187</v>
      </c>
      <c r="I425" s="1" t="s">
        <v>1934</v>
      </c>
      <c r="J425" s="1" t="s">
        <v>41</v>
      </c>
      <c r="K425" s="1">
        <v>14011702</v>
      </c>
      <c r="L425" s="1" t="s">
        <v>586</v>
      </c>
      <c r="M425" s="10">
        <v>0</v>
      </c>
      <c r="N425" s="1" t="s">
        <v>41</v>
      </c>
      <c r="O425" s="10" t="s">
        <v>1566</v>
      </c>
      <c r="P425" s="10">
        <v>100</v>
      </c>
    </row>
    <row r="426" spans="2:16" x14ac:dyDescent="0.35">
      <c r="B426" s="1">
        <v>14</v>
      </c>
      <c r="C426" s="1" t="s">
        <v>312</v>
      </c>
      <c r="D426" s="1">
        <v>1401</v>
      </c>
      <c r="E426" s="1" t="s">
        <v>313</v>
      </c>
      <c r="F426" s="1">
        <v>140117</v>
      </c>
      <c r="G426" s="1" t="s">
        <v>1933</v>
      </c>
      <c r="H426" s="1" t="s">
        <v>187</v>
      </c>
      <c r="I426" s="1" t="s">
        <v>1934</v>
      </c>
      <c r="J426" s="1" t="s">
        <v>124</v>
      </c>
      <c r="K426" s="1">
        <v>14011703</v>
      </c>
      <c r="L426" s="1" t="s">
        <v>690</v>
      </c>
      <c r="M426" s="10">
        <v>1</v>
      </c>
      <c r="N426" s="1" t="s">
        <v>1540</v>
      </c>
      <c r="O426" s="10" t="s">
        <v>1566</v>
      </c>
      <c r="P426" s="10">
        <v>100</v>
      </c>
    </row>
    <row r="427" spans="2:16" x14ac:dyDescent="0.35">
      <c r="B427" s="1">
        <v>14</v>
      </c>
      <c r="C427" s="1" t="s">
        <v>312</v>
      </c>
      <c r="D427" s="1">
        <v>1401</v>
      </c>
      <c r="E427" s="1" t="s">
        <v>313</v>
      </c>
      <c r="F427" s="1">
        <v>140117</v>
      </c>
      <c r="G427" s="1" t="s">
        <v>1933</v>
      </c>
      <c r="H427" s="1" t="s">
        <v>187</v>
      </c>
      <c r="I427" s="1" t="s">
        <v>1934</v>
      </c>
      <c r="J427" s="1" t="s">
        <v>319</v>
      </c>
      <c r="K427" s="1">
        <v>14011704</v>
      </c>
      <c r="L427" s="1" t="s">
        <v>320</v>
      </c>
      <c r="M427" s="10">
        <v>1</v>
      </c>
      <c r="N427" s="1" t="s">
        <v>319</v>
      </c>
      <c r="O427" s="10" t="s">
        <v>1566</v>
      </c>
      <c r="P427" s="10">
        <v>25</v>
      </c>
    </row>
    <row r="428" spans="2:16" x14ac:dyDescent="0.35">
      <c r="B428" s="1">
        <v>14</v>
      </c>
      <c r="C428" s="1" t="s">
        <v>312</v>
      </c>
      <c r="D428" s="1">
        <v>1401</v>
      </c>
      <c r="E428" s="1" t="s">
        <v>313</v>
      </c>
      <c r="F428" s="1">
        <v>140117</v>
      </c>
      <c r="G428" s="1" t="s">
        <v>1933</v>
      </c>
      <c r="H428" s="1" t="s">
        <v>187</v>
      </c>
      <c r="I428" s="1" t="s">
        <v>1934</v>
      </c>
      <c r="J428" s="1" t="s">
        <v>120</v>
      </c>
      <c r="K428" s="1">
        <v>14011705</v>
      </c>
      <c r="L428" s="1" t="s">
        <v>321</v>
      </c>
      <c r="M428" s="10">
        <v>1</v>
      </c>
      <c r="N428" s="1" t="s">
        <v>120</v>
      </c>
      <c r="O428" s="10" t="s">
        <v>1566</v>
      </c>
      <c r="P428" s="10">
        <v>25</v>
      </c>
    </row>
    <row r="429" spans="2:16" x14ac:dyDescent="0.35">
      <c r="B429" s="1">
        <v>14</v>
      </c>
      <c r="C429" s="1" t="s">
        <v>312</v>
      </c>
      <c r="D429" s="1">
        <v>1401</v>
      </c>
      <c r="E429" s="1" t="s">
        <v>313</v>
      </c>
      <c r="F429" s="1">
        <v>140117</v>
      </c>
      <c r="G429" s="1" t="s">
        <v>1933</v>
      </c>
      <c r="H429" s="1" t="s">
        <v>187</v>
      </c>
      <c r="I429" s="1" t="s">
        <v>1934</v>
      </c>
      <c r="J429" s="1" t="s">
        <v>191</v>
      </c>
      <c r="K429" s="1">
        <v>14011706</v>
      </c>
      <c r="L429" s="1" t="s">
        <v>322</v>
      </c>
      <c r="M429" s="10">
        <v>1</v>
      </c>
      <c r="N429" s="1" t="s">
        <v>191</v>
      </c>
      <c r="O429" s="10" t="s">
        <v>1566</v>
      </c>
      <c r="P429" s="10">
        <v>50</v>
      </c>
    </row>
    <row r="430" spans="2:16" x14ac:dyDescent="0.35">
      <c r="B430" s="1">
        <v>14</v>
      </c>
      <c r="C430" s="1" t="s">
        <v>312</v>
      </c>
      <c r="D430" s="1">
        <v>1401</v>
      </c>
      <c r="E430" s="1" t="s">
        <v>313</v>
      </c>
      <c r="F430" s="1">
        <v>140117</v>
      </c>
      <c r="G430" s="1" t="s">
        <v>1933</v>
      </c>
      <c r="H430" s="1" t="s">
        <v>187</v>
      </c>
      <c r="I430" s="1" t="s">
        <v>1934</v>
      </c>
      <c r="J430" s="1" t="s">
        <v>1828</v>
      </c>
      <c r="K430" s="1">
        <v>14011707</v>
      </c>
      <c r="L430" s="1" t="s">
        <v>1916</v>
      </c>
      <c r="M430" s="10">
        <v>0</v>
      </c>
      <c r="N430" s="1" t="s">
        <v>1829</v>
      </c>
      <c r="O430" s="10" t="s">
        <v>1566</v>
      </c>
      <c r="P430" s="10">
        <v>15</v>
      </c>
    </row>
    <row r="431" spans="2:16" x14ac:dyDescent="0.35">
      <c r="B431" s="1">
        <v>14</v>
      </c>
      <c r="C431" s="1" t="s">
        <v>312</v>
      </c>
      <c r="D431" s="1">
        <v>1401</v>
      </c>
      <c r="E431" s="1" t="s">
        <v>313</v>
      </c>
      <c r="F431" s="1">
        <v>140118</v>
      </c>
      <c r="G431" s="1" t="s">
        <v>593</v>
      </c>
      <c r="H431" s="1" t="s">
        <v>187</v>
      </c>
      <c r="I431" s="1" t="s">
        <v>594</v>
      </c>
      <c r="J431" s="1" t="s">
        <v>33</v>
      </c>
      <c r="K431" s="1">
        <v>14011801</v>
      </c>
      <c r="L431" s="1" t="s">
        <v>34</v>
      </c>
      <c r="M431" s="10">
        <v>0</v>
      </c>
      <c r="N431" s="1" t="s">
        <v>1458</v>
      </c>
      <c r="O431" s="10" t="s">
        <v>1566</v>
      </c>
      <c r="P431" s="10">
        <v>10</v>
      </c>
    </row>
    <row r="432" spans="2:16" x14ac:dyDescent="0.35">
      <c r="B432" s="1">
        <v>14</v>
      </c>
      <c r="C432" s="1" t="s">
        <v>312</v>
      </c>
      <c r="D432" s="1">
        <v>1401</v>
      </c>
      <c r="E432" s="1" t="s">
        <v>313</v>
      </c>
      <c r="F432" s="1">
        <v>140118</v>
      </c>
      <c r="G432" s="1" t="s">
        <v>593</v>
      </c>
      <c r="H432" s="1" t="s">
        <v>187</v>
      </c>
      <c r="I432" s="1" t="s">
        <v>594</v>
      </c>
      <c r="J432" s="1" t="s">
        <v>41</v>
      </c>
      <c r="K432" s="1">
        <v>14011802</v>
      </c>
      <c r="L432" s="1" t="s">
        <v>595</v>
      </c>
      <c r="M432" s="10">
        <v>0</v>
      </c>
      <c r="N432" s="1" t="s">
        <v>41</v>
      </c>
      <c r="O432" s="10" t="s">
        <v>1566</v>
      </c>
      <c r="P432" s="10">
        <v>100</v>
      </c>
    </row>
    <row r="433" spans="2:16" x14ac:dyDescent="0.35">
      <c r="B433" s="1">
        <v>14</v>
      </c>
      <c r="C433" s="1" t="s">
        <v>312</v>
      </c>
      <c r="D433" s="1">
        <v>1401</v>
      </c>
      <c r="E433" s="1" t="s">
        <v>313</v>
      </c>
      <c r="F433" s="1">
        <v>140118</v>
      </c>
      <c r="G433" s="1" t="s">
        <v>593</v>
      </c>
      <c r="H433" s="1" t="s">
        <v>187</v>
      </c>
      <c r="I433" s="1" t="s">
        <v>594</v>
      </c>
      <c r="J433" s="1" t="s">
        <v>1470</v>
      </c>
      <c r="K433" s="1">
        <v>14011803</v>
      </c>
      <c r="L433" s="1" t="s">
        <v>609</v>
      </c>
      <c r="M433" s="10">
        <v>1</v>
      </c>
      <c r="N433" s="1" t="s">
        <v>1470</v>
      </c>
      <c r="O433" s="10" t="s">
        <v>1566</v>
      </c>
      <c r="P433" s="10">
        <v>25</v>
      </c>
    </row>
    <row r="434" spans="2:16" x14ac:dyDescent="0.35">
      <c r="B434" s="1">
        <v>14</v>
      </c>
      <c r="C434" s="1" t="s">
        <v>312</v>
      </c>
      <c r="D434" s="1">
        <v>1401</v>
      </c>
      <c r="E434" s="1" t="s">
        <v>313</v>
      </c>
      <c r="F434" s="1">
        <v>140118</v>
      </c>
      <c r="G434" s="1" t="s">
        <v>593</v>
      </c>
      <c r="H434" s="1" t="s">
        <v>187</v>
      </c>
      <c r="I434" s="1" t="s">
        <v>594</v>
      </c>
      <c r="J434" s="1" t="s">
        <v>72</v>
      </c>
      <c r="K434" s="1">
        <v>14011804</v>
      </c>
      <c r="L434" s="1" t="s">
        <v>596</v>
      </c>
      <c r="M434" s="10">
        <v>1</v>
      </c>
      <c r="N434" s="1" t="s">
        <v>72</v>
      </c>
      <c r="O434" s="10" t="s">
        <v>1566</v>
      </c>
      <c r="P434" s="10">
        <v>50</v>
      </c>
    </row>
    <row r="435" spans="2:16" x14ac:dyDescent="0.35">
      <c r="B435" s="1">
        <v>14</v>
      </c>
      <c r="C435" s="1" t="s">
        <v>312</v>
      </c>
      <c r="D435" s="1">
        <v>1401</v>
      </c>
      <c r="E435" s="1" t="s">
        <v>313</v>
      </c>
      <c r="F435" s="1">
        <v>140118</v>
      </c>
      <c r="G435" s="1" t="s">
        <v>593</v>
      </c>
      <c r="H435" s="1" t="s">
        <v>187</v>
      </c>
      <c r="I435" s="1" t="s">
        <v>594</v>
      </c>
      <c r="J435" s="1" t="s">
        <v>597</v>
      </c>
      <c r="K435" s="1">
        <v>14011805</v>
      </c>
      <c r="L435" s="1" t="s">
        <v>598</v>
      </c>
      <c r="M435" s="10">
        <v>0</v>
      </c>
      <c r="N435" s="1" t="s">
        <v>1544</v>
      </c>
      <c r="O435" s="10" t="s">
        <v>1568</v>
      </c>
      <c r="P435" s="10">
        <v>4</v>
      </c>
    </row>
    <row r="436" spans="2:16" x14ac:dyDescent="0.35">
      <c r="B436" s="1">
        <v>14</v>
      </c>
      <c r="C436" s="1" t="s">
        <v>312</v>
      </c>
      <c r="D436" s="1">
        <v>1401</v>
      </c>
      <c r="E436" s="1" t="s">
        <v>313</v>
      </c>
      <c r="F436" s="1">
        <v>140118</v>
      </c>
      <c r="G436" s="1" t="s">
        <v>593</v>
      </c>
      <c r="H436" s="1" t="s">
        <v>187</v>
      </c>
      <c r="I436" s="1" t="s">
        <v>594</v>
      </c>
      <c r="J436" s="1" t="s">
        <v>319</v>
      </c>
      <c r="K436" s="1">
        <v>14011806</v>
      </c>
      <c r="L436" s="1" t="s">
        <v>320</v>
      </c>
      <c r="M436" s="10">
        <v>1</v>
      </c>
      <c r="N436" s="1" t="s">
        <v>319</v>
      </c>
      <c r="O436" s="10" t="s">
        <v>1566</v>
      </c>
      <c r="P436" s="10">
        <v>25</v>
      </c>
    </row>
    <row r="437" spans="2:16" x14ac:dyDescent="0.35">
      <c r="B437" s="1">
        <v>14</v>
      </c>
      <c r="C437" s="1" t="s">
        <v>312</v>
      </c>
      <c r="D437" s="1">
        <v>1401</v>
      </c>
      <c r="E437" s="1" t="s">
        <v>313</v>
      </c>
      <c r="F437" s="1">
        <v>140118</v>
      </c>
      <c r="G437" s="1" t="s">
        <v>593</v>
      </c>
      <c r="H437" s="1" t="s">
        <v>187</v>
      </c>
      <c r="I437" s="1" t="s">
        <v>594</v>
      </c>
      <c r="J437" s="1" t="s">
        <v>120</v>
      </c>
      <c r="K437" s="1">
        <v>14011807</v>
      </c>
      <c r="L437" s="1" t="s">
        <v>321</v>
      </c>
      <c r="M437" s="10">
        <v>1</v>
      </c>
      <c r="N437" s="1" t="s">
        <v>120</v>
      </c>
      <c r="O437" s="10" t="s">
        <v>1566</v>
      </c>
      <c r="P437" s="10">
        <v>25</v>
      </c>
    </row>
    <row r="438" spans="2:16" x14ac:dyDescent="0.35">
      <c r="B438" s="1">
        <v>14</v>
      </c>
      <c r="C438" s="1" t="s">
        <v>312</v>
      </c>
      <c r="D438" s="1">
        <v>1401</v>
      </c>
      <c r="E438" s="1" t="s">
        <v>313</v>
      </c>
      <c r="F438" s="1">
        <v>140118</v>
      </c>
      <c r="G438" s="1" t="s">
        <v>593</v>
      </c>
      <c r="H438" s="1" t="s">
        <v>187</v>
      </c>
      <c r="I438" s="1" t="s">
        <v>594</v>
      </c>
      <c r="J438" s="1" t="s">
        <v>191</v>
      </c>
      <c r="K438" s="1">
        <v>14011808</v>
      </c>
      <c r="L438" s="1" t="s">
        <v>322</v>
      </c>
      <c r="M438" s="10">
        <v>1</v>
      </c>
      <c r="N438" s="1" t="s">
        <v>191</v>
      </c>
      <c r="O438" s="10" t="s">
        <v>1566</v>
      </c>
      <c r="P438" s="10">
        <v>50</v>
      </c>
    </row>
    <row r="439" spans="2:16" x14ac:dyDescent="0.35">
      <c r="B439" s="1">
        <v>14</v>
      </c>
      <c r="C439" s="1" t="s">
        <v>312</v>
      </c>
      <c r="D439" s="1">
        <v>1401</v>
      </c>
      <c r="E439" s="1" t="s">
        <v>313</v>
      </c>
      <c r="F439" s="1">
        <v>140118</v>
      </c>
      <c r="G439" s="1" t="s">
        <v>593</v>
      </c>
      <c r="H439" s="1" t="s">
        <v>187</v>
      </c>
      <c r="I439" s="1" t="s">
        <v>594</v>
      </c>
      <c r="J439" s="1" t="s">
        <v>1828</v>
      </c>
      <c r="K439" s="1">
        <v>14011809</v>
      </c>
      <c r="L439" s="1" t="s">
        <v>1916</v>
      </c>
      <c r="M439" s="10">
        <v>0</v>
      </c>
      <c r="N439" s="1" t="s">
        <v>1829</v>
      </c>
      <c r="O439" s="10" t="s">
        <v>1566</v>
      </c>
      <c r="P439" s="10">
        <v>15</v>
      </c>
    </row>
    <row r="440" spans="2:16" x14ac:dyDescent="0.35">
      <c r="B440" s="1">
        <v>14</v>
      </c>
      <c r="C440" s="1" t="s">
        <v>312</v>
      </c>
      <c r="D440" s="1">
        <v>1401</v>
      </c>
      <c r="E440" s="1" t="s">
        <v>313</v>
      </c>
      <c r="F440" s="1">
        <v>140119</v>
      </c>
      <c r="G440" s="1" t="s">
        <v>610</v>
      </c>
      <c r="H440" s="1" t="s">
        <v>187</v>
      </c>
      <c r="I440" s="1" t="s">
        <v>611</v>
      </c>
      <c r="J440" s="1" t="s">
        <v>33</v>
      </c>
      <c r="K440" s="1">
        <v>14011901</v>
      </c>
      <c r="L440" s="1" t="s">
        <v>34</v>
      </c>
      <c r="M440" s="10">
        <v>0</v>
      </c>
      <c r="N440" s="1" t="s">
        <v>1458</v>
      </c>
      <c r="O440" s="10" t="s">
        <v>1566</v>
      </c>
      <c r="P440" s="10">
        <v>10</v>
      </c>
    </row>
    <row r="441" spans="2:16" x14ac:dyDescent="0.35">
      <c r="B441" s="1">
        <v>14</v>
      </c>
      <c r="C441" s="1" t="s">
        <v>312</v>
      </c>
      <c r="D441" s="1">
        <v>1401</v>
      </c>
      <c r="E441" s="1" t="s">
        <v>313</v>
      </c>
      <c r="F441" s="1">
        <v>140119</v>
      </c>
      <c r="G441" s="1" t="s">
        <v>610</v>
      </c>
      <c r="H441" s="1" t="s">
        <v>187</v>
      </c>
      <c r="I441" s="1" t="s">
        <v>611</v>
      </c>
      <c r="J441" s="1" t="s">
        <v>41</v>
      </c>
      <c r="K441" s="1">
        <v>14011902</v>
      </c>
      <c r="L441" s="1" t="s">
        <v>612</v>
      </c>
      <c r="M441" s="10">
        <v>0</v>
      </c>
      <c r="N441" s="1" t="s">
        <v>41</v>
      </c>
      <c r="O441" s="10" t="s">
        <v>1566</v>
      </c>
      <c r="P441" s="10">
        <v>100</v>
      </c>
    </row>
    <row r="442" spans="2:16" x14ac:dyDescent="0.35">
      <c r="B442" s="1">
        <v>14</v>
      </c>
      <c r="C442" s="1" t="s">
        <v>312</v>
      </c>
      <c r="D442" s="1">
        <v>1401</v>
      </c>
      <c r="E442" s="1" t="s">
        <v>313</v>
      </c>
      <c r="F442" s="1">
        <v>140119</v>
      </c>
      <c r="G442" s="1" t="s">
        <v>610</v>
      </c>
      <c r="H442" s="1" t="s">
        <v>187</v>
      </c>
      <c r="I442" s="1" t="s">
        <v>611</v>
      </c>
      <c r="J442" s="1" t="s">
        <v>72</v>
      </c>
      <c r="K442" s="1">
        <v>14011903</v>
      </c>
      <c r="L442" s="1" t="s">
        <v>613</v>
      </c>
      <c r="M442" s="10">
        <v>1</v>
      </c>
      <c r="N442" s="1" t="s">
        <v>72</v>
      </c>
      <c r="O442" s="10" t="s">
        <v>1566</v>
      </c>
      <c r="P442" s="10">
        <v>50</v>
      </c>
    </row>
    <row r="443" spans="2:16" x14ac:dyDescent="0.35">
      <c r="B443" s="1">
        <v>14</v>
      </c>
      <c r="C443" s="1" t="s">
        <v>312</v>
      </c>
      <c r="D443" s="1">
        <v>1401</v>
      </c>
      <c r="E443" s="1" t="s">
        <v>313</v>
      </c>
      <c r="F443" s="1">
        <v>140119</v>
      </c>
      <c r="G443" s="1" t="s">
        <v>610</v>
      </c>
      <c r="H443" s="1" t="s">
        <v>187</v>
      </c>
      <c r="I443" s="1" t="s">
        <v>611</v>
      </c>
      <c r="J443" s="1" t="s">
        <v>319</v>
      </c>
      <c r="K443" s="1">
        <v>14011904</v>
      </c>
      <c r="L443" s="1" t="s">
        <v>320</v>
      </c>
      <c r="M443" s="10">
        <v>1</v>
      </c>
      <c r="N443" s="1" t="s">
        <v>319</v>
      </c>
      <c r="O443" s="10" t="s">
        <v>1566</v>
      </c>
      <c r="P443" s="10">
        <v>25</v>
      </c>
    </row>
    <row r="444" spans="2:16" x14ac:dyDescent="0.35">
      <c r="B444" s="1">
        <v>14</v>
      </c>
      <c r="C444" s="1" t="s">
        <v>312</v>
      </c>
      <c r="D444" s="1">
        <v>1401</v>
      </c>
      <c r="E444" s="1" t="s">
        <v>313</v>
      </c>
      <c r="F444" s="1">
        <v>140119</v>
      </c>
      <c r="G444" s="1" t="s">
        <v>610</v>
      </c>
      <c r="H444" s="1" t="s">
        <v>187</v>
      </c>
      <c r="I444" s="1" t="s">
        <v>611</v>
      </c>
      <c r="J444" s="1" t="s">
        <v>120</v>
      </c>
      <c r="K444" s="1">
        <v>14011905</v>
      </c>
      <c r="L444" s="1" t="s">
        <v>321</v>
      </c>
      <c r="M444" s="10">
        <v>1</v>
      </c>
      <c r="N444" s="1" t="s">
        <v>120</v>
      </c>
      <c r="O444" s="10" t="s">
        <v>1566</v>
      </c>
      <c r="P444" s="10">
        <v>25</v>
      </c>
    </row>
    <row r="445" spans="2:16" x14ac:dyDescent="0.35">
      <c r="B445" s="1">
        <v>14</v>
      </c>
      <c r="C445" s="1" t="s">
        <v>312</v>
      </c>
      <c r="D445" s="1">
        <v>1401</v>
      </c>
      <c r="E445" s="1" t="s">
        <v>313</v>
      </c>
      <c r="F445" s="1">
        <v>140119</v>
      </c>
      <c r="G445" s="1" t="s">
        <v>610</v>
      </c>
      <c r="H445" s="1" t="s">
        <v>187</v>
      </c>
      <c r="I445" s="1" t="s">
        <v>611</v>
      </c>
      <c r="J445" s="1" t="s">
        <v>191</v>
      </c>
      <c r="K445" s="1">
        <v>14011906</v>
      </c>
      <c r="L445" s="1" t="s">
        <v>322</v>
      </c>
      <c r="M445" s="10">
        <v>1</v>
      </c>
      <c r="N445" s="1" t="s">
        <v>191</v>
      </c>
      <c r="O445" s="10" t="s">
        <v>1566</v>
      </c>
      <c r="P445" s="10">
        <v>50</v>
      </c>
    </row>
    <row r="446" spans="2:16" x14ac:dyDescent="0.35">
      <c r="B446" s="1">
        <v>14</v>
      </c>
      <c r="C446" s="1" t="s">
        <v>312</v>
      </c>
      <c r="D446" s="1">
        <v>1401</v>
      </c>
      <c r="E446" s="1" t="s">
        <v>313</v>
      </c>
      <c r="F446" s="1">
        <v>140119</v>
      </c>
      <c r="G446" s="1" t="s">
        <v>610</v>
      </c>
      <c r="H446" s="1" t="s">
        <v>187</v>
      </c>
      <c r="I446" s="1" t="s">
        <v>611</v>
      </c>
      <c r="J446" s="1" t="s">
        <v>1828</v>
      </c>
      <c r="K446" s="1">
        <v>14011907</v>
      </c>
      <c r="L446" s="1" t="s">
        <v>1916</v>
      </c>
      <c r="M446" s="10">
        <v>0</v>
      </c>
      <c r="N446" s="1" t="s">
        <v>1829</v>
      </c>
      <c r="O446" s="10" t="s">
        <v>1566</v>
      </c>
      <c r="P446" s="10">
        <v>15</v>
      </c>
    </row>
    <row r="447" spans="2:16" x14ac:dyDescent="0.35">
      <c r="B447" s="1">
        <v>14</v>
      </c>
      <c r="C447" s="1" t="s">
        <v>312</v>
      </c>
      <c r="D447" s="1">
        <v>1401</v>
      </c>
      <c r="E447" s="1" t="s">
        <v>313</v>
      </c>
      <c r="F447" s="1">
        <v>140120</v>
      </c>
      <c r="G447" s="1" t="s">
        <v>617</v>
      </c>
      <c r="H447" s="1" t="s">
        <v>187</v>
      </c>
      <c r="I447" s="1" t="s">
        <v>618</v>
      </c>
      <c r="J447" s="1" t="s">
        <v>33</v>
      </c>
      <c r="K447" s="1">
        <v>14012001</v>
      </c>
      <c r="L447" s="1" t="s">
        <v>34</v>
      </c>
      <c r="M447" s="10">
        <v>0</v>
      </c>
      <c r="N447" s="1" t="s">
        <v>1458</v>
      </c>
      <c r="O447" s="10" t="s">
        <v>1566</v>
      </c>
      <c r="P447" s="10">
        <v>10</v>
      </c>
    </row>
    <row r="448" spans="2:16" x14ac:dyDescent="0.35">
      <c r="B448" s="1">
        <v>14</v>
      </c>
      <c r="C448" s="1" t="s">
        <v>312</v>
      </c>
      <c r="D448" s="1">
        <v>1401</v>
      </c>
      <c r="E448" s="1" t="s">
        <v>313</v>
      </c>
      <c r="F448" s="1">
        <v>140120</v>
      </c>
      <c r="G448" s="1" t="s">
        <v>617</v>
      </c>
      <c r="H448" s="1" t="s">
        <v>187</v>
      </c>
      <c r="I448" s="1" t="s">
        <v>618</v>
      </c>
      <c r="J448" s="1" t="s">
        <v>41</v>
      </c>
      <c r="K448" s="1">
        <v>14012002</v>
      </c>
      <c r="L448" s="1" t="s">
        <v>619</v>
      </c>
      <c r="M448" s="10">
        <v>0</v>
      </c>
      <c r="N448" s="1" t="s">
        <v>41</v>
      </c>
      <c r="O448" s="10" t="s">
        <v>1566</v>
      </c>
      <c r="P448" s="10">
        <v>100</v>
      </c>
    </row>
    <row r="449" spans="2:16" x14ac:dyDescent="0.35">
      <c r="B449" s="1">
        <v>14</v>
      </c>
      <c r="C449" s="1" t="s">
        <v>312</v>
      </c>
      <c r="D449" s="1">
        <v>1401</v>
      </c>
      <c r="E449" s="1" t="s">
        <v>313</v>
      </c>
      <c r="F449" s="1">
        <v>140120</v>
      </c>
      <c r="G449" s="1" t="s">
        <v>617</v>
      </c>
      <c r="H449" s="1" t="s">
        <v>187</v>
      </c>
      <c r="I449" s="1" t="s">
        <v>618</v>
      </c>
      <c r="J449" s="1" t="s">
        <v>124</v>
      </c>
      <c r="K449" s="1">
        <v>14012003</v>
      </c>
      <c r="L449" s="1" t="s">
        <v>304</v>
      </c>
      <c r="M449" s="10">
        <v>1</v>
      </c>
      <c r="N449" s="1" t="s">
        <v>1540</v>
      </c>
      <c r="O449" s="10" t="s">
        <v>1566</v>
      </c>
      <c r="P449" s="10">
        <v>100</v>
      </c>
    </row>
    <row r="450" spans="2:16" x14ac:dyDescent="0.35">
      <c r="B450" s="1">
        <v>14</v>
      </c>
      <c r="C450" s="1" t="s">
        <v>312</v>
      </c>
      <c r="D450" s="1">
        <v>1401</v>
      </c>
      <c r="E450" s="1" t="s">
        <v>313</v>
      </c>
      <c r="F450" s="1">
        <v>140120</v>
      </c>
      <c r="G450" s="1" t="s">
        <v>617</v>
      </c>
      <c r="H450" s="1" t="s">
        <v>187</v>
      </c>
      <c r="I450" s="1" t="s">
        <v>618</v>
      </c>
      <c r="J450" s="1" t="s">
        <v>319</v>
      </c>
      <c r="K450" s="1">
        <v>14012004</v>
      </c>
      <c r="L450" s="1" t="s">
        <v>320</v>
      </c>
      <c r="M450" s="10">
        <v>1</v>
      </c>
      <c r="N450" s="1" t="s">
        <v>319</v>
      </c>
      <c r="O450" s="10" t="s">
        <v>1566</v>
      </c>
      <c r="P450" s="10">
        <v>25</v>
      </c>
    </row>
    <row r="451" spans="2:16" x14ac:dyDescent="0.35">
      <c r="B451" s="1">
        <v>14</v>
      </c>
      <c r="C451" s="1" t="s">
        <v>312</v>
      </c>
      <c r="D451" s="1">
        <v>1401</v>
      </c>
      <c r="E451" s="1" t="s">
        <v>313</v>
      </c>
      <c r="F451" s="1">
        <v>140120</v>
      </c>
      <c r="G451" s="1" t="s">
        <v>617</v>
      </c>
      <c r="H451" s="1" t="s">
        <v>187</v>
      </c>
      <c r="I451" s="1" t="s">
        <v>618</v>
      </c>
      <c r="J451" s="1" t="s">
        <v>120</v>
      </c>
      <c r="K451" s="1">
        <v>14012005</v>
      </c>
      <c r="L451" s="1" t="s">
        <v>321</v>
      </c>
      <c r="M451" s="10">
        <v>1</v>
      </c>
      <c r="N451" s="1" t="s">
        <v>120</v>
      </c>
      <c r="O451" s="10" t="s">
        <v>1566</v>
      </c>
      <c r="P451" s="10">
        <v>25</v>
      </c>
    </row>
    <row r="452" spans="2:16" x14ac:dyDescent="0.35">
      <c r="B452" s="1">
        <v>14</v>
      </c>
      <c r="C452" s="1" t="s">
        <v>312</v>
      </c>
      <c r="D452" s="1">
        <v>1401</v>
      </c>
      <c r="E452" s="1" t="s">
        <v>313</v>
      </c>
      <c r="F452" s="1">
        <v>140120</v>
      </c>
      <c r="G452" s="1" t="s">
        <v>617</v>
      </c>
      <c r="H452" s="1" t="s">
        <v>187</v>
      </c>
      <c r="I452" s="1" t="s">
        <v>618</v>
      </c>
      <c r="J452" s="1" t="s">
        <v>191</v>
      </c>
      <c r="K452" s="1">
        <v>14012006</v>
      </c>
      <c r="L452" s="1" t="s">
        <v>322</v>
      </c>
      <c r="M452" s="10">
        <v>1</v>
      </c>
      <c r="N452" s="1" t="s">
        <v>191</v>
      </c>
      <c r="O452" s="10" t="s">
        <v>1566</v>
      </c>
      <c r="P452" s="10">
        <v>50</v>
      </c>
    </row>
    <row r="453" spans="2:16" x14ac:dyDescent="0.35">
      <c r="B453" s="1">
        <v>14</v>
      </c>
      <c r="C453" s="1" t="s">
        <v>312</v>
      </c>
      <c r="D453" s="1">
        <v>1401</v>
      </c>
      <c r="E453" s="1" t="s">
        <v>313</v>
      </c>
      <c r="F453" s="1">
        <v>140120</v>
      </c>
      <c r="G453" s="1" t="s">
        <v>617</v>
      </c>
      <c r="H453" s="1" t="s">
        <v>187</v>
      </c>
      <c r="I453" s="1" t="s">
        <v>618</v>
      </c>
      <c r="J453" s="1" t="s">
        <v>1828</v>
      </c>
      <c r="K453" s="1">
        <v>14012007</v>
      </c>
      <c r="L453" s="1" t="s">
        <v>1916</v>
      </c>
      <c r="M453" s="10">
        <v>0</v>
      </c>
      <c r="N453" s="1" t="s">
        <v>1829</v>
      </c>
      <c r="O453" s="10" t="s">
        <v>1566</v>
      </c>
      <c r="P453" s="10">
        <v>15</v>
      </c>
    </row>
    <row r="454" spans="2:16" x14ac:dyDescent="0.35">
      <c r="B454" s="1">
        <v>14</v>
      </c>
      <c r="C454" s="1" t="s">
        <v>312</v>
      </c>
      <c r="D454" s="1">
        <v>1401</v>
      </c>
      <c r="E454" s="1" t="s">
        <v>313</v>
      </c>
      <c r="F454" s="1">
        <v>140121</v>
      </c>
      <c r="G454" s="1" t="s">
        <v>1762</v>
      </c>
      <c r="H454" s="1" t="s">
        <v>187</v>
      </c>
      <c r="I454" s="1" t="s">
        <v>1763</v>
      </c>
      <c r="J454" s="1" t="s">
        <v>1764</v>
      </c>
      <c r="K454" s="1">
        <v>14012101</v>
      </c>
      <c r="L454" s="1" t="s">
        <v>850</v>
      </c>
      <c r="M454" s="10">
        <v>0</v>
      </c>
      <c r="N454" s="1" t="s">
        <v>1458</v>
      </c>
      <c r="O454" s="10" t="s">
        <v>1566</v>
      </c>
      <c r="P454" s="10">
        <v>10</v>
      </c>
    </row>
    <row r="455" spans="2:16" x14ac:dyDescent="0.35">
      <c r="B455" s="1">
        <v>14</v>
      </c>
      <c r="C455" s="1" t="s">
        <v>312</v>
      </c>
      <c r="D455" s="1">
        <v>1401</v>
      </c>
      <c r="E455" s="1" t="s">
        <v>313</v>
      </c>
      <c r="F455" s="1">
        <v>140121</v>
      </c>
      <c r="G455" s="1" t="s">
        <v>1762</v>
      </c>
      <c r="H455" s="1" t="s">
        <v>187</v>
      </c>
      <c r="I455" s="1" t="s">
        <v>1763</v>
      </c>
      <c r="J455" s="1" t="s">
        <v>1765</v>
      </c>
      <c r="K455" s="1">
        <v>14012102</v>
      </c>
      <c r="L455" s="1" t="s">
        <v>1767</v>
      </c>
      <c r="M455" s="10">
        <v>0</v>
      </c>
      <c r="N455" s="1" t="s">
        <v>41</v>
      </c>
      <c r="O455" s="10" t="s">
        <v>1566</v>
      </c>
      <c r="P455" s="10">
        <v>100</v>
      </c>
    </row>
    <row r="456" spans="2:16" x14ac:dyDescent="0.35">
      <c r="B456" s="1">
        <v>14</v>
      </c>
      <c r="C456" s="1" t="s">
        <v>312</v>
      </c>
      <c r="D456" s="1">
        <v>1401</v>
      </c>
      <c r="E456" s="1" t="s">
        <v>313</v>
      </c>
      <c r="F456" s="1">
        <v>140121</v>
      </c>
      <c r="G456" s="1" t="s">
        <v>1762</v>
      </c>
      <c r="H456" s="1" t="s">
        <v>187</v>
      </c>
      <c r="I456" s="1" t="s">
        <v>1763</v>
      </c>
      <c r="J456" s="1" t="s">
        <v>124</v>
      </c>
      <c r="K456" s="1">
        <v>14012103</v>
      </c>
      <c r="L456" s="1" t="s">
        <v>690</v>
      </c>
      <c r="M456" s="10">
        <v>1</v>
      </c>
      <c r="N456" s="1" t="s">
        <v>1540</v>
      </c>
      <c r="O456" s="10" t="s">
        <v>1566</v>
      </c>
      <c r="P456" s="10">
        <v>100</v>
      </c>
    </row>
    <row r="457" spans="2:16" x14ac:dyDescent="0.35">
      <c r="B457" s="1">
        <v>14</v>
      </c>
      <c r="C457" s="1" t="s">
        <v>312</v>
      </c>
      <c r="D457" s="1">
        <v>1401</v>
      </c>
      <c r="E457" s="1" t="s">
        <v>313</v>
      </c>
      <c r="F457" s="1">
        <v>140121</v>
      </c>
      <c r="G457" s="1" t="s">
        <v>1762</v>
      </c>
      <c r="H457" s="1" t="s">
        <v>187</v>
      </c>
      <c r="I457" s="1" t="s">
        <v>1763</v>
      </c>
      <c r="J457" s="1" t="s">
        <v>319</v>
      </c>
      <c r="K457" s="1">
        <v>14012104</v>
      </c>
      <c r="L457" s="1" t="s">
        <v>320</v>
      </c>
      <c r="M457" s="10">
        <v>1</v>
      </c>
      <c r="N457" s="1" t="s">
        <v>319</v>
      </c>
      <c r="O457" s="10" t="s">
        <v>1566</v>
      </c>
      <c r="P457" s="10">
        <v>25</v>
      </c>
    </row>
    <row r="458" spans="2:16" x14ac:dyDescent="0.35">
      <c r="B458" s="1">
        <v>14</v>
      </c>
      <c r="C458" s="1" t="s">
        <v>312</v>
      </c>
      <c r="D458" s="1">
        <v>1401</v>
      </c>
      <c r="E458" s="1" t="s">
        <v>313</v>
      </c>
      <c r="F458" s="1">
        <v>140121</v>
      </c>
      <c r="G458" s="1" t="s">
        <v>1762</v>
      </c>
      <c r="H458" s="1" t="s">
        <v>187</v>
      </c>
      <c r="I458" s="1" t="s">
        <v>1763</v>
      </c>
      <c r="J458" s="1" t="s">
        <v>1766</v>
      </c>
      <c r="K458" s="1">
        <v>14012105</v>
      </c>
      <c r="L458" s="1" t="s">
        <v>1768</v>
      </c>
      <c r="M458" s="10">
        <v>1</v>
      </c>
      <c r="N458" s="1" t="s">
        <v>120</v>
      </c>
      <c r="O458" s="10" t="s">
        <v>1566</v>
      </c>
      <c r="P458" s="10">
        <v>25</v>
      </c>
    </row>
    <row r="459" spans="2:16" x14ac:dyDescent="0.35">
      <c r="B459" s="1">
        <v>14</v>
      </c>
      <c r="C459" s="1" t="s">
        <v>312</v>
      </c>
      <c r="D459" s="1">
        <v>1401</v>
      </c>
      <c r="E459" s="1" t="s">
        <v>313</v>
      </c>
      <c r="F459" s="1">
        <v>140121</v>
      </c>
      <c r="G459" s="1" t="s">
        <v>1762</v>
      </c>
      <c r="H459" s="1" t="s">
        <v>187</v>
      </c>
      <c r="I459" s="1" t="s">
        <v>1763</v>
      </c>
      <c r="J459" s="1" t="s">
        <v>191</v>
      </c>
      <c r="K459" s="1">
        <v>14012106</v>
      </c>
      <c r="L459" s="1" t="s">
        <v>322</v>
      </c>
      <c r="M459" s="10">
        <v>1</v>
      </c>
      <c r="N459" s="1" t="s">
        <v>191</v>
      </c>
      <c r="O459" s="10" t="s">
        <v>1566</v>
      </c>
      <c r="P459" s="10">
        <v>50</v>
      </c>
    </row>
    <row r="460" spans="2:16" x14ac:dyDescent="0.35">
      <c r="B460" s="1">
        <v>14</v>
      </c>
      <c r="C460" s="1" t="s">
        <v>312</v>
      </c>
      <c r="D460" s="1">
        <v>1401</v>
      </c>
      <c r="E460" s="1" t="s">
        <v>313</v>
      </c>
      <c r="F460" s="1">
        <v>140121</v>
      </c>
      <c r="G460" s="1" t="s">
        <v>1762</v>
      </c>
      <c r="H460" s="1" t="s">
        <v>187</v>
      </c>
      <c r="I460" s="1" t="s">
        <v>1763</v>
      </c>
      <c r="J460" s="1" t="s">
        <v>1828</v>
      </c>
      <c r="K460" s="1">
        <v>14012107</v>
      </c>
      <c r="L460" s="1" t="s">
        <v>1916</v>
      </c>
      <c r="M460" s="10">
        <v>0</v>
      </c>
      <c r="N460" s="1" t="s">
        <v>1829</v>
      </c>
      <c r="O460" s="10" t="s">
        <v>1566</v>
      </c>
      <c r="P460" s="10">
        <v>15</v>
      </c>
    </row>
    <row r="461" spans="2:16" x14ac:dyDescent="0.35">
      <c r="B461" s="1">
        <v>14</v>
      </c>
      <c r="C461" s="1" t="s">
        <v>312</v>
      </c>
      <c r="D461" s="1">
        <v>1401</v>
      </c>
      <c r="E461" s="1" t="s">
        <v>313</v>
      </c>
      <c r="F461" s="1">
        <v>140122</v>
      </c>
      <c r="G461" s="1" t="s">
        <v>620</v>
      </c>
      <c r="H461" s="1" t="s">
        <v>187</v>
      </c>
      <c r="I461" s="1" t="s">
        <v>2413</v>
      </c>
      <c r="J461" s="1" t="s">
        <v>33</v>
      </c>
      <c r="K461" s="1">
        <v>14012201</v>
      </c>
      <c r="L461" s="1" t="s">
        <v>34</v>
      </c>
      <c r="M461" s="10">
        <v>0</v>
      </c>
      <c r="N461" s="1" t="s">
        <v>1458</v>
      </c>
      <c r="O461" s="10" t="s">
        <v>1566</v>
      </c>
      <c r="P461" s="10">
        <v>10</v>
      </c>
    </row>
    <row r="462" spans="2:16" x14ac:dyDescent="0.35">
      <c r="B462" s="1">
        <v>14</v>
      </c>
      <c r="C462" s="1" t="s">
        <v>312</v>
      </c>
      <c r="D462" s="1">
        <v>1401</v>
      </c>
      <c r="E462" s="1" t="s">
        <v>313</v>
      </c>
      <c r="F462" s="1">
        <v>140122</v>
      </c>
      <c r="G462" s="1" t="s">
        <v>620</v>
      </c>
      <c r="H462" s="1" t="s">
        <v>187</v>
      </c>
      <c r="I462" s="1" t="s">
        <v>2413</v>
      </c>
      <c r="J462" s="1" t="s">
        <v>41</v>
      </c>
      <c r="K462" s="1">
        <v>14012202</v>
      </c>
      <c r="L462" s="1" t="s">
        <v>621</v>
      </c>
      <c r="M462" s="10">
        <v>0</v>
      </c>
      <c r="N462" s="1" t="s">
        <v>41</v>
      </c>
      <c r="O462" s="10" t="s">
        <v>1566</v>
      </c>
      <c r="P462" s="10">
        <v>100</v>
      </c>
    </row>
    <row r="463" spans="2:16" x14ac:dyDescent="0.35">
      <c r="B463" s="1">
        <v>14</v>
      </c>
      <c r="C463" s="1" t="s">
        <v>312</v>
      </c>
      <c r="D463" s="1">
        <v>1401</v>
      </c>
      <c r="E463" s="1" t="s">
        <v>313</v>
      </c>
      <c r="F463" s="1">
        <v>140122</v>
      </c>
      <c r="G463" s="1" t="s">
        <v>620</v>
      </c>
      <c r="H463" s="1" t="s">
        <v>187</v>
      </c>
      <c r="I463" s="1" t="s">
        <v>2413</v>
      </c>
      <c r="J463" s="1" t="s">
        <v>72</v>
      </c>
      <c r="K463" s="1">
        <v>14012203</v>
      </c>
      <c r="L463" s="1" t="s">
        <v>622</v>
      </c>
      <c r="M463" s="10">
        <v>1</v>
      </c>
      <c r="N463" s="1" t="s">
        <v>72</v>
      </c>
      <c r="O463" s="10" t="s">
        <v>1566</v>
      </c>
      <c r="P463" s="10">
        <v>50</v>
      </c>
    </row>
    <row r="464" spans="2:16" x14ac:dyDescent="0.35">
      <c r="B464" s="1">
        <v>14</v>
      </c>
      <c r="C464" s="1" t="s">
        <v>312</v>
      </c>
      <c r="D464" s="1">
        <v>1401</v>
      </c>
      <c r="E464" s="1" t="s">
        <v>313</v>
      </c>
      <c r="F464" s="1">
        <v>140122</v>
      </c>
      <c r="G464" s="1" t="s">
        <v>620</v>
      </c>
      <c r="H464" s="1" t="s">
        <v>187</v>
      </c>
      <c r="I464" s="1" t="s">
        <v>2413</v>
      </c>
      <c r="J464" s="1" t="s">
        <v>319</v>
      </c>
      <c r="K464" s="1">
        <v>14012204</v>
      </c>
      <c r="L464" s="1" t="s">
        <v>320</v>
      </c>
      <c r="M464" s="10">
        <v>1</v>
      </c>
      <c r="N464" s="1" t="s">
        <v>319</v>
      </c>
      <c r="O464" s="10" t="s">
        <v>1566</v>
      </c>
      <c r="P464" s="10">
        <v>25</v>
      </c>
    </row>
    <row r="465" spans="2:16" x14ac:dyDescent="0.35">
      <c r="B465" s="1">
        <v>14</v>
      </c>
      <c r="C465" s="1" t="s">
        <v>312</v>
      </c>
      <c r="D465" s="1">
        <v>1401</v>
      </c>
      <c r="E465" s="1" t="s">
        <v>313</v>
      </c>
      <c r="F465" s="1">
        <v>140122</v>
      </c>
      <c r="G465" s="1" t="s">
        <v>620</v>
      </c>
      <c r="H465" s="1" t="s">
        <v>187</v>
      </c>
      <c r="I465" s="1" t="s">
        <v>2413</v>
      </c>
      <c r="J465" s="1" t="s">
        <v>120</v>
      </c>
      <c r="K465" s="1">
        <v>14012205</v>
      </c>
      <c r="L465" s="1" t="s">
        <v>321</v>
      </c>
      <c r="M465" s="10">
        <v>1</v>
      </c>
      <c r="N465" s="1" t="s">
        <v>120</v>
      </c>
      <c r="O465" s="10" t="s">
        <v>1566</v>
      </c>
      <c r="P465" s="10">
        <v>25</v>
      </c>
    </row>
    <row r="466" spans="2:16" x14ac:dyDescent="0.35">
      <c r="B466" s="1">
        <v>14</v>
      </c>
      <c r="C466" s="1" t="s">
        <v>312</v>
      </c>
      <c r="D466" s="1">
        <v>1401</v>
      </c>
      <c r="E466" s="1" t="s">
        <v>313</v>
      </c>
      <c r="F466" s="1">
        <v>140122</v>
      </c>
      <c r="G466" s="1" t="s">
        <v>620</v>
      </c>
      <c r="H466" s="1" t="s">
        <v>187</v>
      </c>
      <c r="I466" s="1" t="s">
        <v>2413</v>
      </c>
      <c r="J466" s="1" t="s">
        <v>191</v>
      </c>
      <c r="K466" s="1">
        <v>14012206</v>
      </c>
      <c r="L466" s="1" t="s">
        <v>322</v>
      </c>
      <c r="M466" s="10">
        <v>1</v>
      </c>
      <c r="N466" s="1" t="s">
        <v>191</v>
      </c>
      <c r="O466" s="10" t="s">
        <v>1566</v>
      </c>
      <c r="P466" s="10">
        <v>50</v>
      </c>
    </row>
    <row r="467" spans="2:16" x14ac:dyDescent="0.35">
      <c r="B467" s="1">
        <v>14</v>
      </c>
      <c r="C467" s="1" t="s">
        <v>312</v>
      </c>
      <c r="D467" s="1">
        <v>1401</v>
      </c>
      <c r="E467" s="1" t="s">
        <v>313</v>
      </c>
      <c r="F467" s="1">
        <v>140122</v>
      </c>
      <c r="G467" s="1" t="s">
        <v>620</v>
      </c>
      <c r="H467" s="1" t="s">
        <v>187</v>
      </c>
      <c r="I467" s="1" t="s">
        <v>2413</v>
      </c>
      <c r="J467" s="1" t="s">
        <v>1828</v>
      </c>
      <c r="K467" s="1">
        <v>14012207</v>
      </c>
      <c r="L467" s="1" t="s">
        <v>1916</v>
      </c>
      <c r="M467" s="10">
        <v>0</v>
      </c>
      <c r="N467" s="1" t="s">
        <v>1829</v>
      </c>
      <c r="O467" s="10" t="s">
        <v>1566</v>
      </c>
      <c r="P467" s="10">
        <v>15</v>
      </c>
    </row>
    <row r="468" spans="2:16" x14ac:dyDescent="0.35">
      <c r="B468" s="1">
        <v>14</v>
      </c>
      <c r="C468" s="1" t="s">
        <v>312</v>
      </c>
      <c r="D468" s="1">
        <v>1401</v>
      </c>
      <c r="E468" s="1" t="s">
        <v>313</v>
      </c>
      <c r="F468" s="1">
        <v>140123</v>
      </c>
      <c r="G468" s="1" t="s">
        <v>627</v>
      </c>
      <c r="H468" s="1" t="s">
        <v>187</v>
      </c>
      <c r="I468" s="1" t="s">
        <v>2414</v>
      </c>
      <c r="J468" s="1" t="s">
        <v>33</v>
      </c>
      <c r="K468" s="1">
        <v>14012301</v>
      </c>
      <c r="L468" s="1" t="s">
        <v>34</v>
      </c>
      <c r="M468" s="10">
        <v>0</v>
      </c>
      <c r="N468" s="1" t="s">
        <v>1458</v>
      </c>
      <c r="O468" s="10" t="s">
        <v>1566</v>
      </c>
      <c r="P468" s="10">
        <v>10</v>
      </c>
    </row>
    <row r="469" spans="2:16" x14ac:dyDescent="0.35">
      <c r="B469" s="1">
        <v>14</v>
      </c>
      <c r="C469" s="1" t="s">
        <v>312</v>
      </c>
      <c r="D469" s="1">
        <v>1401</v>
      </c>
      <c r="E469" s="1" t="s">
        <v>313</v>
      </c>
      <c r="F469" s="1">
        <v>140123</v>
      </c>
      <c r="G469" s="1" t="s">
        <v>627</v>
      </c>
      <c r="H469" s="1" t="s">
        <v>187</v>
      </c>
      <c r="I469" s="1" t="s">
        <v>2414</v>
      </c>
      <c r="J469" s="1" t="s">
        <v>319</v>
      </c>
      <c r="K469" s="1">
        <v>14012302</v>
      </c>
      <c r="L469" s="1" t="s">
        <v>320</v>
      </c>
      <c r="M469" s="10">
        <v>1</v>
      </c>
      <c r="N469" s="1" t="s">
        <v>319</v>
      </c>
      <c r="O469" s="10" t="s">
        <v>1566</v>
      </c>
      <c r="P469" s="10">
        <v>25</v>
      </c>
    </row>
    <row r="470" spans="2:16" x14ac:dyDescent="0.35">
      <c r="B470" s="1">
        <v>14</v>
      </c>
      <c r="C470" s="1" t="s">
        <v>312</v>
      </c>
      <c r="D470" s="1">
        <v>1401</v>
      </c>
      <c r="E470" s="1" t="s">
        <v>313</v>
      </c>
      <c r="F470" s="1">
        <v>140123</v>
      </c>
      <c r="G470" s="1" t="s">
        <v>627</v>
      </c>
      <c r="H470" s="1" t="s">
        <v>187</v>
      </c>
      <c r="I470" s="1" t="s">
        <v>2414</v>
      </c>
      <c r="J470" s="1" t="s">
        <v>120</v>
      </c>
      <c r="K470" s="1">
        <v>14012303</v>
      </c>
      <c r="L470" s="1" t="s">
        <v>321</v>
      </c>
      <c r="M470" s="10">
        <v>1</v>
      </c>
      <c r="N470" s="1" t="s">
        <v>120</v>
      </c>
      <c r="O470" s="10" t="s">
        <v>1566</v>
      </c>
      <c r="P470" s="10">
        <v>25</v>
      </c>
    </row>
    <row r="471" spans="2:16" x14ac:dyDescent="0.35">
      <c r="B471" s="1">
        <v>14</v>
      </c>
      <c r="C471" s="1" t="s">
        <v>312</v>
      </c>
      <c r="D471" s="1">
        <v>1401</v>
      </c>
      <c r="E471" s="1" t="s">
        <v>313</v>
      </c>
      <c r="F471" s="1">
        <v>140123</v>
      </c>
      <c r="G471" s="1" t="s">
        <v>627</v>
      </c>
      <c r="H471" s="1" t="s">
        <v>187</v>
      </c>
      <c r="I471" s="1" t="s">
        <v>2414</v>
      </c>
      <c r="J471" s="1" t="s">
        <v>191</v>
      </c>
      <c r="K471" s="1">
        <v>14012304</v>
      </c>
      <c r="L471" s="1" t="s">
        <v>322</v>
      </c>
      <c r="M471" s="10">
        <v>1</v>
      </c>
      <c r="N471" s="1" t="s">
        <v>191</v>
      </c>
      <c r="O471" s="10" t="s">
        <v>1566</v>
      </c>
      <c r="P471" s="10">
        <v>50</v>
      </c>
    </row>
    <row r="472" spans="2:16" x14ac:dyDescent="0.35">
      <c r="B472" s="1">
        <v>14</v>
      </c>
      <c r="C472" s="1" t="s">
        <v>312</v>
      </c>
      <c r="D472" s="1">
        <v>1401</v>
      </c>
      <c r="E472" s="1" t="s">
        <v>313</v>
      </c>
      <c r="F472" s="1">
        <v>140123</v>
      </c>
      <c r="G472" s="1" t="s">
        <v>627</v>
      </c>
      <c r="H472" s="1" t="s">
        <v>187</v>
      </c>
      <c r="I472" s="1" t="s">
        <v>2414</v>
      </c>
      <c r="J472" s="1" t="s">
        <v>1828</v>
      </c>
      <c r="K472" s="1">
        <v>14012304</v>
      </c>
      <c r="L472" s="1" t="s">
        <v>1916</v>
      </c>
      <c r="M472" s="10">
        <v>0</v>
      </c>
      <c r="N472" s="1" t="s">
        <v>1829</v>
      </c>
      <c r="O472" s="10" t="s">
        <v>1566</v>
      </c>
      <c r="P472" s="10">
        <v>15</v>
      </c>
    </row>
    <row r="473" spans="2:16" x14ac:dyDescent="0.35">
      <c r="B473" s="1">
        <v>14</v>
      </c>
      <c r="C473" s="1" t="s">
        <v>312</v>
      </c>
      <c r="D473" s="1">
        <v>1402</v>
      </c>
      <c r="E473" s="1" t="s">
        <v>628</v>
      </c>
      <c r="F473" s="1">
        <v>140201</v>
      </c>
      <c r="G473" s="1" t="s">
        <v>629</v>
      </c>
      <c r="H473" s="1" t="s">
        <v>187</v>
      </c>
      <c r="I473" s="1" t="s">
        <v>630</v>
      </c>
      <c r="J473" s="1" t="s">
        <v>33</v>
      </c>
      <c r="K473" s="1">
        <v>14020101</v>
      </c>
      <c r="L473" s="1" t="s">
        <v>34</v>
      </c>
      <c r="M473" s="10">
        <v>0</v>
      </c>
      <c r="N473" s="1" t="s">
        <v>1458</v>
      </c>
      <c r="O473" s="10" t="s">
        <v>1566</v>
      </c>
      <c r="P473" s="10">
        <v>10</v>
      </c>
    </row>
    <row r="474" spans="2:16" x14ac:dyDescent="0.35">
      <c r="B474" s="1">
        <v>14</v>
      </c>
      <c r="C474" s="1" t="s">
        <v>312</v>
      </c>
      <c r="D474" s="1">
        <v>1402</v>
      </c>
      <c r="E474" s="1" t="s">
        <v>628</v>
      </c>
      <c r="F474" s="1">
        <v>140201</v>
      </c>
      <c r="G474" s="1" t="s">
        <v>629</v>
      </c>
      <c r="H474" s="1" t="s">
        <v>187</v>
      </c>
      <c r="I474" s="1" t="s">
        <v>630</v>
      </c>
      <c r="J474" s="1" t="s">
        <v>41</v>
      </c>
      <c r="K474" s="1">
        <v>14020102</v>
      </c>
      <c r="L474" s="1" t="s">
        <v>631</v>
      </c>
      <c r="M474" s="10">
        <v>0</v>
      </c>
      <c r="N474" s="1" t="s">
        <v>41</v>
      </c>
      <c r="O474" s="10" t="s">
        <v>1566</v>
      </c>
      <c r="P474" s="10">
        <v>100</v>
      </c>
    </row>
    <row r="475" spans="2:16" x14ac:dyDescent="0.35">
      <c r="B475" s="1">
        <v>14</v>
      </c>
      <c r="C475" s="1" t="s">
        <v>312</v>
      </c>
      <c r="D475" s="1">
        <v>1402</v>
      </c>
      <c r="E475" s="1" t="s">
        <v>628</v>
      </c>
      <c r="F475" s="1">
        <v>140201</v>
      </c>
      <c r="G475" s="1" t="s">
        <v>629</v>
      </c>
      <c r="H475" s="1" t="s">
        <v>187</v>
      </c>
      <c r="I475" s="1" t="s">
        <v>630</v>
      </c>
      <c r="J475" s="1" t="s">
        <v>72</v>
      </c>
      <c r="K475" s="1">
        <v>14020103</v>
      </c>
      <c r="L475" s="1" t="s">
        <v>318</v>
      </c>
      <c r="M475" s="10">
        <v>1</v>
      </c>
      <c r="N475" s="1" t="s">
        <v>72</v>
      </c>
      <c r="O475" s="10" t="s">
        <v>1566</v>
      </c>
      <c r="P475" s="10">
        <v>50</v>
      </c>
    </row>
    <row r="476" spans="2:16" x14ac:dyDescent="0.35">
      <c r="B476" s="1">
        <v>14</v>
      </c>
      <c r="C476" s="1" t="s">
        <v>312</v>
      </c>
      <c r="D476" s="1">
        <v>1402</v>
      </c>
      <c r="E476" s="1" t="s">
        <v>628</v>
      </c>
      <c r="F476" s="1">
        <v>140201</v>
      </c>
      <c r="G476" s="1" t="s">
        <v>629</v>
      </c>
      <c r="H476" s="1" t="s">
        <v>187</v>
      </c>
      <c r="I476" s="1" t="s">
        <v>630</v>
      </c>
      <c r="J476" s="1" t="s">
        <v>124</v>
      </c>
      <c r="K476" s="1">
        <v>14020104</v>
      </c>
      <c r="L476" s="1" t="s">
        <v>433</v>
      </c>
      <c r="M476" s="10">
        <v>1</v>
      </c>
      <c r="N476" s="1" t="s">
        <v>1540</v>
      </c>
      <c r="O476" s="10" t="s">
        <v>1566</v>
      </c>
      <c r="P476" s="10">
        <v>100</v>
      </c>
    </row>
    <row r="477" spans="2:16" x14ac:dyDescent="0.35">
      <c r="B477" s="1">
        <v>14</v>
      </c>
      <c r="C477" s="1" t="s">
        <v>312</v>
      </c>
      <c r="D477" s="1">
        <v>1402</v>
      </c>
      <c r="E477" s="1" t="s">
        <v>628</v>
      </c>
      <c r="F477" s="1">
        <v>140201</v>
      </c>
      <c r="G477" s="1" t="s">
        <v>629</v>
      </c>
      <c r="H477" s="1" t="s">
        <v>187</v>
      </c>
      <c r="I477" s="1" t="s">
        <v>630</v>
      </c>
      <c r="J477" s="1" t="s">
        <v>319</v>
      </c>
      <c r="K477" s="1">
        <v>14020105</v>
      </c>
      <c r="L477" s="1" t="s">
        <v>320</v>
      </c>
      <c r="M477" s="10">
        <v>1</v>
      </c>
      <c r="N477" s="1" t="s">
        <v>319</v>
      </c>
      <c r="O477" s="10" t="s">
        <v>1566</v>
      </c>
      <c r="P477" s="10">
        <v>25</v>
      </c>
    </row>
    <row r="478" spans="2:16" x14ac:dyDescent="0.35">
      <c r="B478" s="1">
        <v>14</v>
      </c>
      <c r="C478" s="1" t="s">
        <v>312</v>
      </c>
      <c r="D478" s="1">
        <v>1402</v>
      </c>
      <c r="E478" s="1" t="s">
        <v>628</v>
      </c>
      <c r="F478" s="1">
        <v>140201</v>
      </c>
      <c r="G478" s="1" t="s">
        <v>629</v>
      </c>
      <c r="H478" s="1" t="s">
        <v>187</v>
      </c>
      <c r="I478" s="1" t="s">
        <v>630</v>
      </c>
      <c r="J478" s="1" t="s">
        <v>120</v>
      </c>
      <c r="K478" s="1">
        <v>14020106</v>
      </c>
      <c r="L478" s="1" t="s">
        <v>321</v>
      </c>
      <c r="M478" s="10">
        <v>1</v>
      </c>
      <c r="N478" s="1" t="s">
        <v>120</v>
      </c>
      <c r="O478" s="10" t="s">
        <v>1566</v>
      </c>
      <c r="P478" s="10">
        <v>25</v>
      </c>
    </row>
    <row r="479" spans="2:16" x14ac:dyDescent="0.35">
      <c r="B479" s="1">
        <v>14</v>
      </c>
      <c r="C479" s="1" t="s">
        <v>312</v>
      </c>
      <c r="D479" s="1">
        <v>1402</v>
      </c>
      <c r="E479" s="1" t="s">
        <v>628</v>
      </c>
      <c r="F479" s="1">
        <v>140201</v>
      </c>
      <c r="G479" s="1" t="s">
        <v>629</v>
      </c>
      <c r="H479" s="1" t="s">
        <v>187</v>
      </c>
      <c r="I479" s="1" t="s">
        <v>630</v>
      </c>
      <c r="J479" s="1" t="s">
        <v>191</v>
      </c>
      <c r="K479" s="1">
        <v>14020107</v>
      </c>
      <c r="L479" s="1" t="s">
        <v>632</v>
      </c>
      <c r="M479" s="10">
        <v>1</v>
      </c>
      <c r="N479" s="1" t="s">
        <v>191</v>
      </c>
      <c r="O479" s="10" t="s">
        <v>1566</v>
      </c>
      <c r="P479" s="10">
        <v>50</v>
      </c>
    </row>
    <row r="480" spans="2:16" x14ac:dyDescent="0.35">
      <c r="B480" s="1">
        <v>14</v>
      </c>
      <c r="C480" s="1" t="s">
        <v>312</v>
      </c>
      <c r="D480" s="1">
        <v>1402</v>
      </c>
      <c r="E480" s="1" t="s">
        <v>628</v>
      </c>
      <c r="F480" s="1">
        <v>140201</v>
      </c>
      <c r="G480" s="1" t="s">
        <v>629</v>
      </c>
      <c r="H480" s="1" t="s">
        <v>187</v>
      </c>
      <c r="I480" s="1" t="s">
        <v>630</v>
      </c>
      <c r="J480" s="1" t="s">
        <v>1828</v>
      </c>
      <c r="K480" s="1">
        <v>14020108</v>
      </c>
      <c r="L480" s="1" t="s">
        <v>1916</v>
      </c>
      <c r="M480" s="10">
        <v>0</v>
      </c>
      <c r="N480" s="1" t="s">
        <v>1829</v>
      </c>
      <c r="O480" s="10" t="s">
        <v>1566</v>
      </c>
      <c r="P480" s="10">
        <v>15</v>
      </c>
    </row>
    <row r="481" spans="2:16" x14ac:dyDescent="0.35">
      <c r="B481" s="1">
        <v>14</v>
      </c>
      <c r="C481" s="1" t="s">
        <v>312</v>
      </c>
      <c r="D481" s="1">
        <v>1402</v>
      </c>
      <c r="E481" s="1" t="s">
        <v>628</v>
      </c>
      <c r="F481" s="1">
        <v>140202</v>
      </c>
      <c r="G481" s="1" t="s">
        <v>637</v>
      </c>
      <c r="H481" s="1" t="s">
        <v>187</v>
      </c>
      <c r="I481" s="1" t="s">
        <v>638</v>
      </c>
      <c r="J481" s="1" t="s">
        <v>33</v>
      </c>
      <c r="K481" s="1">
        <v>14020201</v>
      </c>
      <c r="L481" s="1" t="s">
        <v>34</v>
      </c>
      <c r="M481" s="10">
        <v>0</v>
      </c>
      <c r="N481" s="1" t="s">
        <v>1458</v>
      </c>
      <c r="O481" s="10" t="s">
        <v>1566</v>
      </c>
      <c r="P481" s="10">
        <v>10</v>
      </c>
    </row>
    <row r="482" spans="2:16" x14ac:dyDescent="0.35">
      <c r="B482" s="1">
        <v>14</v>
      </c>
      <c r="C482" s="1" t="s">
        <v>312</v>
      </c>
      <c r="D482" s="1">
        <v>1402</v>
      </c>
      <c r="E482" s="1" t="s">
        <v>628</v>
      </c>
      <c r="F482" s="1">
        <v>140202</v>
      </c>
      <c r="G482" s="1" t="s">
        <v>637</v>
      </c>
      <c r="H482" s="1" t="s">
        <v>187</v>
      </c>
      <c r="I482" s="1" t="s">
        <v>638</v>
      </c>
      <c r="J482" s="1" t="s">
        <v>41</v>
      </c>
      <c r="K482" s="1">
        <v>14020202</v>
      </c>
      <c r="L482" s="1" t="s">
        <v>639</v>
      </c>
      <c r="M482" s="10">
        <v>0</v>
      </c>
      <c r="N482" s="1" t="s">
        <v>41</v>
      </c>
      <c r="O482" s="10" t="s">
        <v>1566</v>
      </c>
      <c r="P482" s="10">
        <v>100</v>
      </c>
    </row>
    <row r="483" spans="2:16" x14ac:dyDescent="0.35">
      <c r="B483" s="1">
        <v>14</v>
      </c>
      <c r="C483" s="1" t="s">
        <v>312</v>
      </c>
      <c r="D483" s="1">
        <v>1402</v>
      </c>
      <c r="E483" s="1" t="s">
        <v>628</v>
      </c>
      <c r="F483" s="1">
        <v>140202</v>
      </c>
      <c r="G483" s="1" t="s">
        <v>637</v>
      </c>
      <c r="H483" s="1" t="s">
        <v>187</v>
      </c>
      <c r="I483" s="1" t="s">
        <v>638</v>
      </c>
      <c r="J483" s="1" t="s">
        <v>72</v>
      </c>
      <c r="K483" s="1">
        <v>14020203</v>
      </c>
      <c r="L483" s="1" t="s">
        <v>318</v>
      </c>
      <c r="M483" s="10">
        <v>1</v>
      </c>
      <c r="N483" s="1" t="s">
        <v>72</v>
      </c>
      <c r="O483" s="10" t="s">
        <v>1566</v>
      </c>
      <c r="P483" s="10">
        <v>50</v>
      </c>
    </row>
    <row r="484" spans="2:16" x14ac:dyDescent="0.35">
      <c r="B484" s="1">
        <v>14</v>
      </c>
      <c r="C484" s="1" t="s">
        <v>312</v>
      </c>
      <c r="D484" s="1">
        <v>1402</v>
      </c>
      <c r="E484" s="1" t="s">
        <v>628</v>
      </c>
      <c r="F484" s="1">
        <v>140202</v>
      </c>
      <c r="G484" s="1" t="s">
        <v>637</v>
      </c>
      <c r="H484" s="1" t="s">
        <v>187</v>
      </c>
      <c r="I484" s="1" t="s">
        <v>638</v>
      </c>
      <c r="J484" s="1" t="s">
        <v>124</v>
      </c>
      <c r="K484" s="1">
        <v>14020204</v>
      </c>
      <c r="L484" s="1" t="s">
        <v>401</v>
      </c>
      <c r="M484" s="10">
        <v>1</v>
      </c>
      <c r="N484" s="1" t="s">
        <v>1540</v>
      </c>
      <c r="O484" s="10" t="s">
        <v>1566</v>
      </c>
      <c r="P484" s="10">
        <v>100</v>
      </c>
    </row>
    <row r="485" spans="2:16" x14ac:dyDescent="0.35">
      <c r="B485" s="1">
        <v>14</v>
      </c>
      <c r="C485" s="1" t="s">
        <v>312</v>
      </c>
      <c r="D485" s="1">
        <v>1402</v>
      </c>
      <c r="E485" s="1" t="s">
        <v>628</v>
      </c>
      <c r="F485" s="1">
        <v>140202</v>
      </c>
      <c r="G485" s="1" t="s">
        <v>637</v>
      </c>
      <c r="H485" s="1" t="s">
        <v>187</v>
      </c>
      <c r="I485" s="1" t="s">
        <v>638</v>
      </c>
      <c r="J485" s="1" t="s">
        <v>319</v>
      </c>
      <c r="K485" s="1">
        <v>14020205</v>
      </c>
      <c r="L485" s="1" t="s">
        <v>320</v>
      </c>
      <c r="M485" s="10">
        <v>1</v>
      </c>
      <c r="N485" s="1" t="s">
        <v>319</v>
      </c>
      <c r="O485" s="10" t="s">
        <v>1566</v>
      </c>
      <c r="P485" s="10">
        <v>25</v>
      </c>
    </row>
    <row r="486" spans="2:16" x14ac:dyDescent="0.35">
      <c r="B486" s="1">
        <v>14</v>
      </c>
      <c r="C486" s="1" t="s">
        <v>312</v>
      </c>
      <c r="D486" s="1">
        <v>1402</v>
      </c>
      <c r="E486" s="1" t="s">
        <v>628</v>
      </c>
      <c r="F486" s="1">
        <v>140202</v>
      </c>
      <c r="G486" s="1" t="s">
        <v>637</v>
      </c>
      <c r="H486" s="1" t="s">
        <v>187</v>
      </c>
      <c r="I486" s="1" t="s">
        <v>638</v>
      </c>
      <c r="J486" s="1" t="s">
        <v>120</v>
      </c>
      <c r="K486" s="1">
        <v>14020206</v>
      </c>
      <c r="L486" s="1" t="s">
        <v>321</v>
      </c>
      <c r="M486" s="10">
        <v>1</v>
      </c>
      <c r="N486" s="1" t="s">
        <v>120</v>
      </c>
      <c r="O486" s="10" t="s">
        <v>1566</v>
      </c>
      <c r="P486" s="10">
        <v>25</v>
      </c>
    </row>
    <row r="487" spans="2:16" x14ac:dyDescent="0.35">
      <c r="B487" s="1">
        <v>14</v>
      </c>
      <c r="C487" s="1" t="s">
        <v>312</v>
      </c>
      <c r="D487" s="1">
        <v>1402</v>
      </c>
      <c r="E487" s="1" t="s">
        <v>628</v>
      </c>
      <c r="F487" s="1">
        <v>140202</v>
      </c>
      <c r="G487" s="1" t="s">
        <v>637</v>
      </c>
      <c r="H487" s="1" t="s">
        <v>187</v>
      </c>
      <c r="I487" s="1" t="s">
        <v>638</v>
      </c>
      <c r="J487" s="1" t="s">
        <v>191</v>
      </c>
      <c r="K487" s="1">
        <v>14020207</v>
      </c>
      <c r="L487" s="1" t="s">
        <v>322</v>
      </c>
      <c r="M487" s="10">
        <v>1</v>
      </c>
      <c r="N487" s="1" t="s">
        <v>191</v>
      </c>
      <c r="O487" s="10" t="s">
        <v>1566</v>
      </c>
      <c r="P487" s="10">
        <v>50</v>
      </c>
    </row>
    <row r="488" spans="2:16" x14ac:dyDescent="0.35">
      <c r="B488" s="1">
        <v>14</v>
      </c>
      <c r="C488" s="1" t="s">
        <v>312</v>
      </c>
      <c r="D488" s="1">
        <v>1402</v>
      </c>
      <c r="E488" s="1" t="s">
        <v>628</v>
      </c>
      <c r="F488" s="1">
        <v>140202</v>
      </c>
      <c r="G488" s="1" t="s">
        <v>637</v>
      </c>
      <c r="H488" s="1" t="s">
        <v>187</v>
      </c>
      <c r="I488" s="1" t="s">
        <v>638</v>
      </c>
      <c r="J488" s="1" t="s">
        <v>1828</v>
      </c>
      <c r="K488" s="1">
        <v>14020208</v>
      </c>
      <c r="L488" s="1" t="s">
        <v>1916</v>
      </c>
      <c r="M488" s="10">
        <v>0</v>
      </c>
      <c r="N488" s="1" t="s">
        <v>1829</v>
      </c>
      <c r="O488" s="10" t="s">
        <v>1566</v>
      </c>
      <c r="P488" s="10">
        <v>15</v>
      </c>
    </row>
    <row r="489" spans="2:16" x14ac:dyDescent="0.35">
      <c r="B489" s="1">
        <v>14</v>
      </c>
      <c r="C489" s="1" t="s">
        <v>312</v>
      </c>
      <c r="D489" s="1">
        <v>1402</v>
      </c>
      <c r="E489" s="1" t="s">
        <v>628</v>
      </c>
      <c r="F489" s="1">
        <v>140203</v>
      </c>
      <c r="G489" s="1" t="s">
        <v>644</v>
      </c>
      <c r="H489" s="1" t="s">
        <v>187</v>
      </c>
      <c r="I489" s="1" t="s">
        <v>645</v>
      </c>
      <c r="J489" s="1" t="s">
        <v>33</v>
      </c>
      <c r="K489" s="1">
        <v>14020301</v>
      </c>
      <c r="L489" s="1" t="s">
        <v>34</v>
      </c>
      <c r="M489" s="10">
        <v>0</v>
      </c>
      <c r="N489" s="1" t="s">
        <v>1458</v>
      </c>
      <c r="O489" s="10" t="s">
        <v>1566</v>
      </c>
      <c r="P489" s="10">
        <v>10</v>
      </c>
    </row>
    <row r="490" spans="2:16" x14ac:dyDescent="0.35">
      <c r="B490" s="1">
        <v>14</v>
      </c>
      <c r="C490" s="1" t="s">
        <v>312</v>
      </c>
      <c r="D490" s="1">
        <v>1402</v>
      </c>
      <c r="E490" s="1" t="s">
        <v>628</v>
      </c>
      <c r="F490" s="1">
        <v>140203</v>
      </c>
      <c r="G490" s="1" t="s">
        <v>644</v>
      </c>
      <c r="H490" s="1" t="s">
        <v>187</v>
      </c>
      <c r="I490" s="1" t="s">
        <v>645</v>
      </c>
      <c r="J490" s="1" t="s">
        <v>41</v>
      </c>
      <c r="K490" s="1">
        <v>14020302</v>
      </c>
      <c r="L490" s="1" t="s">
        <v>646</v>
      </c>
      <c r="M490" s="10">
        <v>0</v>
      </c>
      <c r="N490" s="1" t="s">
        <v>41</v>
      </c>
      <c r="O490" s="10" t="s">
        <v>1566</v>
      </c>
      <c r="P490" s="10">
        <v>100</v>
      </c>
    </row>
    <row r="491" spans="2:16" x14ac:dyDescent="0.35">
      <c r="B491" s="1">
        <v>14</v>
      </c>
      <c r="C491" s="1" t="s">
        <v>312</v>
      </c>
      <c r="D491" s="1">
        <v>1402</v>
      </c>
      <c r="E491" s="1" t="s">
        <v>628</v>
      </c>
      <c r="F491" s="1">
        <v>140203</v>
      </c>
      <c r="G491" s="1" t="s">
        <v>644</v>
      </c>
      <c r="H491" s="1" t="s">
        <v>187</v>
      </c>
      <c r="I491" s="1" t="s">
        <v>645</v>
      </c>
      <c r="J491" s="1" t="s">
        <v>124</v>
      </c>
      <c r="K491" s="1">
        <v>14020303</v>
      </c>
      <c r="L491" s="1" t="s">
        <v>304</v>
      </c>
      <c r="M491" s="10">
        <v>1</v>
      </c>
      <c r="N491" s="1" t="s">
        <v>1540</v>
      </c>
      <c r="O491" s="10" t="s">
        <v>1566</v>
      </c>
      <c r="P491" s="10">
        <v>100</v>
      </c>
    </row>
    <row r="492" spans="2:16" x14ac:dyDescent="0.35">
      <c r="B492" s="1">
        <v>14</v>
      </c>
      <c r="C492" s="1" t="s">
        <v>312</v>
      </c>
      <c r="D492" s="1">
        <v>1402</v>
      </c>
      <c r="E492" s="1" t="s">
        <v>628</v>
      </c>
      <c r="F492" s="1">
        <v>140203</v>
      </c>
      <c r="G492" s="1" t="s">
        <v>644</v>
      </c>
      <c r="H492" s="1" t="s">
        <v>187</v>
      </c>
      <c r="I492" s="1" t="s">
        <v>645</v>
      </c>
      <c r="J492" s="1" t="s">
        <v>319</v>
      </c>
      <c r="K492" s="1">
        <v>14020304</v>
      </c>
      <c r="L492" s="1" t="s">
        <v>320</v>
      </c>
      <c r="M492" s="10">
        <v>1</v>
      </c>
      <c r="N492" s="1" t="s">
        <v>319</v>
      </c>
      <c r="O492" s="10" t="s">
        <v>1566</v>
      </c>
      <c r="P492" s="10">
        <v>25</v>
      </c>
    </row>
    <row r="493" spans="2:16" x14ac:dyDescent="0.35">
      <c r="B493" s="1">
        <v>14</v>
      </c>
      <c r="C493" s="1" t="s">
        <v>312</v>
      </c>
      <c r="D493" s="1">
        <v>1402</v>
      </c>
      <c r="E493" s="1" t="s">
        <v>628</v>
      </c>
      <c r="F493" s="1">
        <v>140203</v>
      </c>
      <c r="G493" s="1" t="s">
        <v>644</v>
      </c>
      <c r="H493" s="1" t="s">
        <v>187</v>
      </c>
      <c r="I493" s="1" t="s">
        <v>645</v>
      </c>
      <c r="J493" s="1" t="s">
        <v>120</v>
      </c>
      <c r="K493" s="1">
        <v>14020305</v>
      </c>
      <c r="L493" s="1" t="s">
        <v>321</v>
      </c>
      <c r="M493" s="10">
        <v>1</v>
      </c>
      <c r="N493" s="1" t="s">
        <v>120</v>
      </c>
      <c r="O493" s="10" t="s">
        <v>1566</v>
      </c>
      <c r="P493" s="10">
        <v>25</v>
      </c>
    </row>
    <row r="494" spans="2:16" x14ac:dyDescent="0.35">
      <c r="B494" s="1">
        <v>14</v>
      </c>
      <c r="C494" s="1" t="s">
        <v>312</v>
      </c>
      <c r="D494" s="1">
        <v>1402</v>
      </c>
      <c r="E494" s="1" t="s">
        <v>628</v>
      </c>
      <c r="F494" s="1">
        <v>140203</v>
      </c>
      <c r="G494" s="1" t="s">
        <v>644</v>
      </c>
      <c r="H494" s="1" t="s">
        <v>187</v>
      </c>
      <c r="I494" s="1" t="s">
        <v>645</v>
      </c>
      <c r="J494" s="1" t="s">
        <v>191</v>
      </c>
      <c r="K494" s="1">
        <v>14020306</v>
      </c>
      <c r="L494" s="1" t="s">
        <v>322</v>
      </c>
      <c r="M494" s="10">
        <v>1</v>
      </c>
      <c r="N494" s="1" t="s">
        <v>191</v>
      </c>
      <c r="O494" s="10" t="s">
        <v>1566</v>
      </c>
      <c r="P494" s="10">
        <v>50</v>
      </c>
    </row>
    <row r="495" spans="2:16" x14ac:dyDescent="0.35">
      <c r="B495" s="1">
        <v>14</v>
      </c>
      <c r="C495" s="1" t="s">
        <v>312</v>
      </c>
      <c r="D495" s="1">
        <v>1402</v>
      </c>
      <c r="E495" s="1" t="s">
        <v>628</v>
      </c>
      <c r="F495" s="1">
        <v>140203</v>
      </c>
      <c r="G495" s="1" t="s">
        <v>644</v>
      </c>
      <c r="H495" s="1" t="s">
        <v>187</v>
      </c>
      <c r="I495" s="1" t="s">
        <v>645</v>
      </c>
      <c r="J495" s="1" t="s">
        <v>1828</v>
      </c>
      <c r="K495" s="1">
        <v>14020307</v>
      </c>
      <c r="L495" s="1" t="s">
        <v>1916</v>
      </c>
      <c r="M495" s="10">
        <v>0</v>
      </c>
      <c r="N495" s="1" t="s">
        <v>1829</v>
      </c>
      <c r="O495" s="10" t="s">
        <v>1566</v>
      </c>
      <c r="P495" s="10">
        <v>15</v>
      </c>
    </row>
    <row r="496" spans="2:16" x14ac:dyDescent="0.35">
      <c r="B496" s="1">
        <v>14</v>
      </c>
      <c r="C496" s="1" t="s">
        <v>312</v>
      </c>
      <c r="D496" s="1">
        <v>1403</v>
      </c>
      <c r="E496" s="1" t="s">
        <v>647</v>
      </c>
      <c r="F496" s="1">
        <v>140301</v>
      </c>
      <c r="G496" s="1" t="s">
        <v>648</v>
      </c>
      <c r="H496" s="1" t="s">
        <v>187</v>
      </c>
      <c r="I496" s="1" t="s">
        <v>649</v>
      </c>
      <c r="J496" s="1" t="s">
        <v>33</v>
      </c>
      <c r="K496" s="1">
        <v>14030101</v>
      </c>
      <c r="L496" s="1" t="s">
        <v>34</v>
      </c>
      <c r="M496" s="10">
        <v>0</v>
      </c>
      <c r="N496" s="1" t="s">
        <v>1458</v>
      </c>
      <c r="O496" s="10" t="s">
        <v>1566</v>
      </c>
      <c r="P496" s="10">
        <v>10</v>
      </c>
    </row>
    <row r="497" spans="2:16" x14ac:dyDescent="0.35">
      <c r="B497" s="1">
        <v>14</v>
      </c>
      <c r="C497" s="1" t="s">
        <v>312</v>
      </c>
      <c r="D497" s="1">
        <v>1403</v>
      </c>
      <c r="E497" s="1" t="s">
        <v>647</v>
      </c>
      <c r="F497" s="1">
        <v>140301</v>
      </c>
      <c r="G497" s="1" t="s">
        <v>648</v>
      </c>
      <c r="H497" s="1" t="s">
        <v>187</v>
      </c>
      <c r="I497" s="1" t="s">
        <v>649</v>
      </c>
      <c r="J497" s="1" t="s">
        <v>41</v>
      </c>
      <c r="K497" s="1">
        <v>14030102</v>
      </c>
      <c r="L497" s="1" t="s">
        <v>650</v>
      </c>
      <c r="M497" s="10">
        <v>0</v>
      </c>
      <c r="N497" s="1" t="s">
        <v>41</v>
      </c>
      <c r="O497" s="10" t="s">
        <v>1566</v>
      </c>
      <c r="P497" s="10">
        <v>100</v>
      </c>
    </row>
    <row r="498" spans="2:16" x14ac:dyDescent="0.35">
      <c r="B498" s="1">
        <v>14</v>
      </c>
      <c r="C498" s="1" t="s">
        <v>312</v>
      </c>
      <c r="D498" s="1">
        <v>1403</v>
      </c>
      <c r="E498" s="1" t="s">
        <v>647</v>
      </c>
      <c r="F498" s="1">
        <v>140301</v>
      </c>
      <c r="G498" s="1" t="s">
        <v>648</v>
      </c>
      <c r="H498" s="1" t="s">
        <v>187</v>
      </c>
      <c r="I498" s="1" t="s">
        <v>649</v>
      </c>
      <c r="J498" s="1" t="s">
        <v>319</v>
      </c>
      <c r="K498" s="1">
        <v>14030103</v>
      </c>
      <c r="L498" s="1" t="s">
        <v>320</v>
      </c>
      <c r="M498" s="10">
        <v>1</v>
      </c>
      <c r="N498" s="1" t="s">
        <v>319</v>
      </c>
      <c r="O498" s="10" t="s">
        <v>1566</v>
      </c>
      <c r="P498" s="10">
        <v>25</v>
      </c>
    </row>
    <row r="499" spans="2:16" x14ac:dyDescent="0.35">
      <c r="B499" s="1">
        <v>14</v>
      </c>
      <c r="C499" s="1" t="s">
        <v>312</v>
      </c>
      <c r="D499" s="1">
        <v>1403</v>
      </c>
      <c r="E499" s="1" t="s">
        <v>647</v>
      </c>
      <c r="F499" s="1">
        <v>140301</v>
      </c>
      <c r="G499" s="1" t="s">
        <v>648</v>
      </c>
      <c r="H499" s="1" t="s">
        <v>187</v>
      </c>
      <c r="I499" s="1" t="s">
        <v>649</v>
      </c>
      <c r="J499" s="1" t="s">
        <v>120</v>
      </c>
      <c r="K499" s="1">
        <v>14030104</v>
      </c>
      <c r="L499" s="1" t="s">
        <v>321</v>
      </c>
      <c r="M499" s="10">
        <v>1</v>
      </c>
      <c r="N499" s="1" t="s">
        <v>120</v>
      </c>
      <c r="O499" s="10" t="s">
        <v>1566</v>
      </c>
      <c r="P499" s="10">
        <v>25</v>
      </c>
    </row>
    <row r="500" spans="2:16" x14ac:dyDescent="0.35">
      <c r="B500" s="1">
        <v>14</v>
      </c>
      <c r="C500" s="1" t="s">
        <v>312</v>
      </c>
      <c r="D500" s="1">
        <v>1403</v>
      </c>
      <c r="E500" s="1" t="s">
        <v>647</v>
      </c>
      <c r="F500" s="1">
        <v>140301</v>
      </c>
      <c r="G500" s="1" t="s">
        <v>648</v>
      </c>
      <c r="H500" s="1" t="s">
        <v>187</v>
      </c>
      <c r="I500" s="1" t="s">
        <v>649</v>
      </c>
      <c r="J500" s="1" t="s">
        <v>191</v>
      </c>
      <c r="K500" s="1">
        <v>14030105</v>
      </c>
      <c r="L500" s="1" t="s">
        <v>322</v>
      </c>
      <c r="M500" s="10">
        <v>1</v>
      </c>
      <c r="N500" s="1" t="s">
        <v>191</v>
      </c>
      <c r="O500" s="10" t="s">
        <v>1566</v>
      </c>
      <c r="P500" s="10">
        <v>50</v>
      </c>
    </row>
    <row r="501" spans="2:16" x14ac:dyDescent="0.35">
      <c r="B501" s="1">
        <v>14</v>
      </c>
      <c r="C501" s="1" t="s">
        <v>312</v>
      </c>
      <c r="D501" s="1">
        <v>1403</v>
      </c>
      <c r="E501" s="1" t="s">
        <v>647</v>
      </c>
      <c r="F501" s="1">
        <v>140301</v>
      </c>
      <c r="G501" s="1" t="s">
        <v>648</v>
      </c>
      <c r="H501" s="1" t="s">
        <v>187</v>
      </c>
      <c r="I501" s="1" t="s">
        <v>649</v>
      </c>
      <c r="J501" s="1" t="s">
        <v>1828</v>
      </c>
      <c r="K501" s="1">
        <v>14030105</v>
      </c>
      <c r="L501" s="1" t="s">
        <v>1916</v>
      </c>
      <c r="M501" s="10">
        <v>0</v>
      </c>
      <c r="N501" s="1" t="s">
        <v>1829</v>
      </c>
      <c r="O501" s="10" t="s">
        <v>1566</v>
      </c>
      <c r="P501" s="10">
        <v>15</v>
      </c>
    </row>
    <row r="502" spans="2:16" x14ac:dyDescent="0.35">
      <c r="B502" s="1">
        <v>14</v>
      </c>
      <c r="C502" s="1" t="s">
        <v>312</v>
      </c>
      <c r="D502" s="1">
        <v>1403</v>
      </c>
      <c r="E502" s="1" t="s">
        <v>647</v>
      </c>
      <c r="F502" s="1">
        <v>140302</v>
      </c>
      <c r="G502" s="1" t="s">
        <v>651</v>
      </c>
      <c r="H502" s="1" t="s">
        <v>187</v>
      </c>
      <c r="I502" s="1" t="s">
        <v>655</v>
      </c>
      <c r="J502" s="1" t="s">
        <v>33</v>
      </c>
      <c r="K502" s="1">
        <v>14030201</v>
      </c>
      <c r="L502" s="1" t="s">
        <v>34</v>
      </c>
      <c r="M502" s="10">
        <v>0</v>
      </c>
      <c r="N502" s="1" t="s">
        <v>1458</v>
      </c>
      <c r="O502" s="10" t="s">
        <v>1566</v>
      </c>
      <c r="P502" s="10">
        <v>10</v>
      </c>
    </row>
    <row r="503" spans="2:16" x14ac:dyDescent="0.35">
      <c r="B503" s="1">
        <v>14</v>
      </c>
      <c r="C503" s="1" t="s">
        <v>312</v>
      </c>
      <c r="D503" s="1">
        <v>1403</v>
      </c>
      <c r="E503" s="1" t="s">
        <v>647</v>
      </c>
      <c r="F503" s="1">
        <v>140302</v>
      </c>
      <c r="G503" s="1" t="s">
        <v>651</v>
      </c>
      <c r="H503" s="1" t="s">
        <v>187</v>
      </c>
      <c r="I503" s="1" t="s">
        <v>655</v>
      </c>
      <c r="J503" s="1" t="s">
        <v>41</v>
      </c>
      <c r="K503" s="1">
        <v>14030202</v>
      </c>
      <c r="L503" s="1" t="s">
        <v>652</v>
      </c>
      <c r="M503" s="10">
        <v>0</v>
      </c>
      <c r="N503" s="1" t="s">
        <v>41</v>
      </c>
      <c r="O503" s="10" t="s">
        <v>1566</v>
      </c>
      <c r="P503" s="10">
        <v>100</v>
      </c>
    </row>
    <row r="504" spans="2:16" x14ac:dyDescent="0.35">
      <c r="B504" s="1">
        <v>14</v>
      </c>
      <c r="C504" s="1" t="s">
        <v>312</v>
      </c>
      <c r="D504" s="1">
        <v>1403</v>
      </c>
      <c r="E504" s="1" t="s">
        <v>647</v>
      </c>
      <c r="F504" s="1">
        <v>140302</v>
      </c>
      <c r="G504" s="1" t="s">
        <v>651</v>
      </c>
      <c r="H504" s="1" t="s">
        <v>187</v>
      </c>
      <c r="I504" s="1" t="s">
        <v>655</v>
      </c>
      <c r="J504" s="1" t="s">
        <v>653</v>
      </c>
      <c r="K504" s="1">
        <v>14030203</v>
      </c>
      <c r="L504" s="1" t="s">
        <v>654</v>
      </c>
      <c r="M504" s="10">
        <v>1</v>
      </c>
      <c r="N504" s="1" t="s">
        <v>653</v>
      </c>
      <c r="O504" s="10" t="s">
        <v>1566</v>
      </c>
      <c r="P504" s="10">
        <v>25</v>
      </c>
    </row>
    <row r="505" spans="2:16" x14ac:dyDescent="0.35">
      <c r="B505" s="1">
        <v>14</v>
      </c>
      <c r="C505" s="1" t="s">
        <v>312</v>
      </c>
      <c r="D505" s="1">
        <v>1403</v>
      </c>
      <c r="E505" s="1" t="s">
        <v>647</v>
      </c>
      <c r="F505" s="1">
        <v>140302</v>
      </c>
      <c r="G505" s="1" t="s">
        <v>651</v>
      </c>
      <c r="H505" s="1" t="s">
        <v>187</v>
      </c>
      <c r="I505" s="1" t="s">
        <v>655</v>
      </c>
      <c r="J505" s="1" t="s">
        <v>124</v>
      </c>
      <c r="K505" s="1">
        <v>14030204</v>
      </c>
      <c r="L505" s="1" t="s">
        <v>433</v>
      </c>
      <c r="M505" s="10">
        <v>1</v>
      </c>
      <c r="N505" s="1" t="s">
        <v>1540</v>
      </c>
      <c r="O505" s="10" t="s">
        <v>1566</v>
      </c>
      <c r="P505" s="10">
        <v>100</v>
      </c>
    </row>
    <row r="506" spans="2:16" x14ac:dyDescent="0.35">
      <c r="B506" s="1">
        <v>14</v>
      </c>
      <c r="C506" s="1" t="s">
        <v>312</v>
      </c>
      <c r="D506" s="1">
        <v>1403</v>
      </c>
      <c r="E506" s="1" t="s">
        <v>647</v>
      </c>
      <c r="F506" s="1">
        <v>140302</v>
      </c>
      <c r="G506" s="1" t="s">
        <v>651</v>
      </c>
      <c r="H506" s="1" t="s">
        <v>187</v>
      </c>
      <c r="I506" s="1" t="s">
        <v>655</v>
      </c>
      <c r="J506" s="1" t="s">
        <v>319</v>
      </c>
      <c r="K506" s="1">
        <v>14030205</v>
      </c>
      <c r="L506" s="1" t="s">
        <v>320</v>
      </c>
      <c r="M506" s="10">
        <v>1</v>
      </c>
      <c r="N506" s="1" t="s">
        <v>319</v>
      </c>
      <c r="O506" s="10" t="s">
        <v>1566</v>
      </c>
      <c r="P506" s="10">
        <v>25</v>
      </c>
    </row>
    <row r="507" spans="2:16" x14ac:dyDescent="0.35">
      <c r="B507" s="1">
        <v>14</v>
      </c>
      <c r="C507" s="1" t="s">
        <v>312</v>
      </c>
      <c r="D507" s="1">
        <v>1403</v>
      </c>
      <c r="E507" s="1" t="s">
        <v>647</v>
      </c>
      <c r="F507" s="1">
        <v>140302</v>
      </c>
      <c r="G507" s="1" t="s">
        <v>651</v>
      </c>
      <c r="H507" s="1" t="s">
        <v>187</v>
      </c>
      <c r="I507" s="1" t="s">
        <v>655</v>
      </c>
      <c r="J507" s="1" t="s">
        <v>120</v>
      </c>
      <c r="K507" s="1">
        <v>14030206</v>
      </c>
      <c r="L507" s="1" t="s">
        <v>321</v>
      </c>
      <c r="M507" s="10">
        <v>1</v>
      </c>
      <c r="N507" s="1" t="s">
        <v>120</v>
      </c>
      <c r="O507" s="10" t="s">
        <v>1566</v>
      </c>
      <c r="P507" s="10">
        <v>25</v>
      </c>
    </row>
    <row r="508" spans="2:16" x14ac:dyDescent="0.35">
      <c r="B508" s="1">
        <v>14</v>
      </c>
      <c r="C508" s="1" t="s">
        <v>312</v>
      </c>
      <c r="D508" s="1">
        <v>1403</v>
      </c>
      <c r="E508" s="1" t="s">
        <v>647</v>
      </c>
      <c r="F508" s="1">
        <v>140302</v>
      </c>
      <c r="G508" s="1" t="s">
        <v>651</v>
      </c>
      <c r="H508" s="1" t="s">
        <v>187</v>
      </c>
      <c r="I508" s="1" t="s">
        <v>655</v>
      </c>
      <c r="J508" s="1" t="s">
        <v>191</v>
      </c>
      <c r="K508" s="1">
        <v>14030207</v>
      </c>
      <c r="L508" s="1" t="s">
        <v>322</v>
      </c>
      <c r="M508" s="10">
        <v>1</v>
      </c>
      <c r="N508" s="1" t="s">
        <v>191</v>
      </c>
      <c r="O508" s="10" t="s">
        <v>1566</v>
      </c>
      <c r="P508" s="10">
        <v>50</v>
      </c>
    </row>
    <row r="509" spans="2:16" x14ac:dyDescent="0.35">
      <c r="B509" s="1">
        <v>14</v>
      </c>
      <c r="C509" s="1" t="s">
        <v>312</v>
      </c>
      <c r="D509" s="1">
        <v>1403</v>
      </c>
      <c r="E509" s="1" t="s">
        <v>647</v>
      </c>
      <c r="F509" s="1">
        <v>140302</v>
      </c>
      <c r="G509" s="1" t="s">
        <v>651</v>
      </c>
      <c r="H509" s="1" t="s">
        <v>187</v>
      </c>
      <c r="I509" s="1" t="s">
        <v>655</v>
      </c>
      <c r="J509" s="1" t="s">
        <v>1828</v>
      </c>
      <c r="K509" s="1">
        <v>14030208</v>
      </c>
      <c r="L509" s="1" t="s">
        <v>1916</v>
      </c>
      <c r="M509" s="10">
        <v>0</v>
      </c>
      <c r="N509" s="1" t="s">
        <v>1829</v>
      </c>
      <c r="O509" s="10" t="s">
        <v>1566</v>
      </c>
      <c r="P509" s="10">
        <v>15</v>
      </c>
    </row>
    <row r="510" spans="2:16" x14ac:dyDescent="0.35">
      <c r="B510" s="1">
        <v>14</v>
      </c>
      <c r="C510" s="1" t="s">
        <v>312</v>
      </c>
      <c r="D510" s="1">
        <v>1403</v>
      </c>
      <c r="E510" s="1" t="s">
        <v>647</v>
      </c>
      <c r="F510" s="1">
        <v>140303</v>
      </c>
      <c r="G510" s="1" t="s">
        <v>667</v>
      </c>
      <c r="H510" s="1" t="s">
        <v>187</v>
      </c>
      <c r="I510" s="1" t="s">
        <v>668</v>
      </c>
      <c r="J510" s="1" t="s">
        <v>33</v>
      </c>
      <c r="K510" s="1">
        <v>14030301</v>
      </c>
      <c r="L510" s="1" t="s">
        <v>34</v>
      </c>
      <c r="M510" s="10">
        <v>0</v>
      </c>
      <c r="N510" s="1" t="s">
        <v>1458</v>
      </c>
      <c r="O510" s="10" t="s">
        <v>1566</v>
      </c>
      <c r="P510" s="10">
        <v>10</v>
      </c>
    </row>
    <row r="511" spans="2:16" x14ac:dyDescent="0.35">
      <c r="B511" s="1">
        <v>14</v>
      </c>
      <c r="C511" s="1" t="s">
        <v>312</v>
      </c>
      <c r="D511" s="1">
        <v>1403</v>
      </c>
      <c r="E511" s="1" t="s">
        <v>647</v>
      </c>
      <c r="F511" s="1">
        <v>140303</v>
      </c>
      <c r="G511" s="1" t="s">
        <v>667</v>
      </c>
      <c r="H511" s="1" t="s">
        <v>187</v>
      </c>
      <c r="I511" s="1" t="s">
        <v>668</v>
      </c>
      <c r="J511" s="1" t="s">
        <v>317</v>
      </c>
      <c r="K511" s="1">
        <v>14030302</v>
      </c>
      <c r="L511" s="1" t="s">
        <v>669</v>
      </c>
      <c r="M511" s="10">
        <v>1</v>
      </c>
      <c r="N511" s="1" t="s">
        <v>1462</v>
      </c>
      <c r="O511" s="10" t="s">
        <v>1566</v>
      </c>
      <c r="P511" s="10">
        <v>50</v>
      </c>
    </row>
    <row r="512" spans="2:16" x14ac:dyDescent="0.35">
      <c r="B512" s="1">
        <v>14</v>
      </c>
      <c r="C512" s="1" t="s">
        <v>312</v>
      </c>
      <c r="D512" s="1">
        <v>1403</v>
      </c>
      <c r="E512" s="1" t="s">
        <v>647</v>
      </c>
      <c r="F512" s="1">
        <v>140303</v>
      </c>
      <c r="G512" s="1" t="s">
        <v>667</v>
      </c>
      <c r="H512" s="1" t="s">
        <v>187</v>
      </c>
      <c r="I512" s="1" t="s">
        <v>668</v>
      </c>
      <c r="J512" s="1" t="s">
        <v>1828</v>
      </c>
      <c r="K512" s="1">
        <v>14030303</v>
      </c>
      <c r="L512" s="1" t="s">
        <v>1916</v>
      </c>
      <c r="M512" s="10">
        <v>0</v>
      </c>
      <c r="N512" s="1" t="s">
        <v>1829</v>
      </c>
      <c r="O512" s="10" t="s">
        <v>1566</v>
      </c>
      <c r="P512" s="10">
        <v>15</v>
      </c>
    </row>
    <row r="513" spans="2:16" x14ac:dyDescent="0.35">
      <c r="B513" s="1">
        <v>14</v>
      </c>
      <c r="C513" s="1" t="s">
        <v>312</v>
      </c>
      <c r="D513" s="1">
        <v>1404</v>
      </c>
      <c r="E513" s="1" t="s">
        <v>684</v>
      </c>
      <c r="F513" s="1">
        <v>140401</v>
      </c>
      <c r="G513" s="1" t="s">
        <v>685</v>
      </c>
      <c r="H513" s="1" t="s">
        <v>187</v>
      </c>
      <c r="I513" s="1" t="s">
        <v>686</v>
      </c>
      <c r="J513" s="1" t="s">
        <v>33</v>
      </c>
      <c r="K513" s="1">
        <v>14040101</v>
      </c>
      <c r="L513" s="1" t="s">
        <v>34</v>
      </c>
      <c r="M513" s="10">
        <v>0</v>
      </c>
      <c r="N513" s="1" t="s">
        <v>1458</v>
      </c>
      <c r="O513" s="10" t="s">
        <v>1566</v>
      </c>
      <c r="P513" s="10">
        <v>10</v>
      </c>
    </row>
    <row r="514" spans="2:16" x14ac:dyDescent="0.35">
      <c r="B514" s="1">
        <v>14</v>
      </c>
      <c r="C514" s="1" t="s">
        <v>312</v>
      </c>
      <c r="D514" s="1">
        <v>1404</v>
      </c>
      <c r="E514" s="1" t="s">
        <v>684</v>
      </c>
      <c r="F514" s="1">
        <v>140401</v>
      </c>
      <c r="G514" s="1" t="s">
        <v>685</v>
      </c>
      <c r="H514" s="1" t="s">
        <v>187</v>
      </c>
      <c r="I514" s="1" t="s">
        <v>686</v>
      </c>
      <c r="J514" s="1" t="s">
        <v>41</v>
      </c>
      <c r="K514" s="1">
        <v>14040102</v>
      </c>
      <c r="L514" s="1" t="s">
        <v>687</v>
      </c>
      <c r="M514" s="10">
        <v>0</v>
      </c>
      <c r="N514" s="1" t="s">
        <v>41</v>
      </c>
      <c r="O514" s="10" t="s">
        <v>1566</v>
      </c>
      <c r="P514" s="10">
        <v>100</v>
      </c>
    </row>
    <row r="515" spans="2:16" x14ac:dyDescent="0.35">
      <c r="B515" s="1">
        <v>14</v>
      </c>
      <c r="C515" s="1" t="s">
        <v>312</v>
      </c>
      <c r="D515" s="1">
        <v>1404</v>
      </c>
      <c r="E515" s="1" t="s">
        <v>684</v>
      </c>
      <c r="F515" s="1">
        <v>140401</v>
      </c>
      <c r="G515" s="1" t="s">
        <v>685</v>
      </c>
      <c r="H515" s="1" t="s">
        <v>187</v>
      </c>
      <c r="I515" s="1" t="s">
        <v>686</v>
      </c>
      <c r="J515" s="1" t="s">
        <v>688</v>
      </c>
      <c r="K515" s="1">
        <v>14040103</v>
      </c>
      <c r="L515" s="1" t="s">
        <v>689</v>
      </c>
      <c r="M515" s="10">
        <v>0</v>
      </c>
      <c r="N515" s="1" t="s">
        <v>688</v>
      </c>
      <c r="O515" s="10" t="s">
        <v>1567</v>
      </c>
      <c r="P515" s="10">
        <v>10</v>
      </c>
    </row>
    <row r="516" spans="2:16" x14ac:dyDescent="0.35">
      <c r="B516" s="1">
        <v>14</v>
      </c>
      <c r="C516" s="1" t="s">
        <v>312</v>
      </c>
      <c r="D516" s="1">
        <v>1404</v>
      </c>
      <c r="E516" s="1" t="s">
        <v>684</v>
      </c>
      <c r="F516" s="1">
        <v>140401</v>
      </c>
      <c r="G516" s="1" t="s">
        <v>685</v>
      </c>
      <c r="H516" s="1" t="s">
        <v>187</v>
      </c>
      <c r="I516" s="1" t="s">
        <v>686</v>
      </c>
      <c r="J516" s="1" t="s">
        <v>124</v>
      </c>
      <c r="K516" s="1">
        <v>14040104</v>
      </c>
      <c r="L516" s="1" t="s">
        <v>690</v>
      </c>
      <c r="M516" s="10">
        <v>1</v>
      </c>
      <c r="N516" s="1" t="s">
        <v>1540</v>
      </c>
      <c r="O516" s="10" t="s">
        <v>1566</v>
      </c>
      <c r="P516" s="10">
        <v>100</v>
      </c>
    </row>
    <row r="517" spans="2:16" x14ac:dyDescent="0.35">
      <c r="B517" s="1">
        <v>14</v>
      </c>
      <c r="C517" s="1" t="s">
        <v>312</v>
      </c>
      <c r="D517" s="1">
        <v>1404</v>
      </c>
      <c r="E517" s="1" t="s">
        <v>684</v>
      </c>
      <c r="F517" s="1">
        <v>140401</v>
      </c>
      <c r="G517" s="1" t="s">
        <v>685</v>
      </c>
      <c r="H517" s="1" t="s">
        <v>187</v>
      </c>
      <c r="I517" s="1" t="s">
        <v>686</v>
      </c>
      <c r="J517" s="1" t="s">
        <v>120</v>
      </c>
      <c r="K517" s="1">
        <v>14040105</v>
      </c>
      <c r="L517" s="1" t="s">
        <v>321</v>
      </c>
      <c r="M517" s="10">
        <v>1</v>
      </c>
      <c r="N517" s="1" t="s">
        <v>120</v>
      </c>
      <c r="O517" s="10" t="s">
        <v>1566</v>
      </c>
      <c r="P517" s="10">
        <v>25</v>
      </c>
    </row>
    <row r="518" spans="2:16" x14ac:dyDescent="0.35">
      <c r="B518" s="1">
        <v>14</v>
      </c>
      <c r="C518" s="1" t="s">
        <v>312</v>
      </c>
      <c r="D518" s="1">
        <v>1404</v>
      </c>
      <c r="E518" s="1" t="s">
        <v>684</v>
      </c>
      <c r="F518" s="1">
        <v>140401</v>
      </c>
      <c r="G518" s="1" t="s">
        <v>685</v>
      </c>
      <c r="H518" s="1" t="s">
        <v>187</v>
      </c>
      <c r="I518" s="1" t="s">
        <v>686</v>
      </c>
      <c r="J518" s="1" t="s">
        <v>191</v>
      </c>
      <c r="K518" s="1">
        <v>14040106</v>
      </c>
      <c r="L518" s="1" t="s">
        <v>322</v>
      </c>
      <c r="M518" s="10">
        <v>1</v>
      </c>
      <c r="N518" s="1" t="s">
        <v>191</v>
      </c>
      <c r="O518" s="10" t="s">
        <v>1566</v>
      </c>
      <c r="P518" s="10">
        <v>50</v>
      </c>
    </row>
    <row r="519" spans="2:16" x14ac:dyDescent="0.35">
      <c r="B519" s="1">
        <v>14</v>
      </c>
      <c r="C519" s="1" t="s">
        <v>312</v>
      </c>
      <c r="D519" s="1">
        <v>1404</v>
      </c>
      <c r="E519" s="1" t="s">
        <v>684</v>
      </c>
      <c r="F519" s="1">
        <v>140401</v>
      </c>
      <c r="G519" s="1" t="s">
        <v>685</v>
      </c>
      <c r="H519" s="1" t="s">
        <v>187</v>
      </c>
      <c r="I519" s="1" t="s">
        <v>686</v>
      </c>
      <c r="J519" s="1" t="s">
        <v>1828</v>
      </c>
      <c r="K519" s="1">
        <v>14040107</v>
      </c>
      <c r="L519" s="1" t="s">
        <v>1916</v>
      </c>
      <c r="M519" s="10">
        <v>0</v>
      </c>
      <c r="N519" s="1" t="s">
        <v>1829</v>
      </c>
      <c r="O519" s="10" t="s">
        <v>1566</v>
      </c>
      <c r="P519" s="10">
        <v>15</v>
      </c>
    </row>
    <row r="520" spans="2:16" x14ac:dyDescent="0.35">
      <c r="B520" s="1">
        <v>14</v>
      </c>
      <c r="C520" s="1" t="s">
        <v>312</v>
      </c>
      <c r="D520" s="1">
        <v>1404</v>
      </c>
      <c r="E520" s="1" t="s">
        <v>684</v>
      </c>
      <c r="F520" s="1">
        <v>140402</v>
      </c>
      <c r="G520" s="1" t="s">
        <v>715</v>
      </c>
      <c r="H520" s="1" t="s">
        <v>701</v>
      </c>
      <c r="I520" s="1" t="s">
        <v>702</v>
      </c>
      <c r="J520" s="1" t="s">
        <v>33</v>
      </c>
      <c r="K520" s="1">
        <v>14040201</v>
      </c>
      <c r="L520" s="1" t="s">
        <v>34</v>
      </c>
      <c r="M520" s="10">
        <v>0</v>
      </c>
      <c r="N520" s="1" t="s">
        <v>1458</v>
      </c>
      <c r="O520" s="10" t="s">
        <v>1566</v>
      </c>
      <c r="P520" s="10">
        <v>10</v>
      </c>
    </row>
    <row r="521" spans="2:16" x14ac:dyDescent="0.35">
      <c r="B521" s="1">
        <v>14</v>
      </c>
      <c r="C521" s="1" t="s">
        <v>312</v>
      </c>
      <c r="D521" s="1">
        <v>1404</v>
      </c>
      <c r="E521" s="1" t="s">
        <v>684</v>
      </c>
      <c r="F521" s="1">
        <v>140402</v>
      </c>
      <c r="G521" s="1" t="s">
        <v>715</v>
      </c>
      <c r="H521" s="1" t="s">
        <v>701</v>
      </c>
      <c r="I521" s="1" t="s">
        <v>702</v>
      </c>
      <c r="J521" s="1" t="s">
        <v>41</v>
      </c>
      <c r="K521" s="1">
        <v>14040202</v>
      </c>
      <c r="L521" s="1" t="s">
        <v>703</v>
      </c>
      <c r="M521" s="10">
        <v>0</v>
      </c>
      <c r="N521" s="1" t="s">
        <v>41</v>
      </c>
      <c r="O521" s="10" t="s">
        <v>1566</v>
      </c>
      <c r="P521" s="10">
        <v>100</v>
      </c>
    </row>
    <row r="522" spans="2:16" x14ac:dyDescent="0.35">
      <c r="B522" s="1">
        <v>14</v>
      </c>
      <c r="C522" s="1" t="s">
        <v>312</v>
      </c>
      <c r="D522" s="1">
        <v>1404</v>
      </c>
      <c r="E522" s="1" t="s">
        <v>684</v>
      </c>
      <c r="F522" s="1">
        <v>140402</v>
      </c>
      <c r="G522" s="1" t="s">
        <v>715</v>
      </c>
      <c r="H522" s="1" t="s">
        <v>701</v>
      </c>
      <c r="I522" s="1" t="s">
        <v>702</v>
      </c>
      <c r="J522" s="1" t="s">
        <v>704</v>
      </c>
      <c r="K522" s="1">
        <v>14040203</v>
      </c>
      <c r="L522" s="1" t="s">
        <v>705</v>
      </c>
      <c r="M522" s="10">
        <v>1</v>
      </c>
      <c r="N522" s="1" t="s">
        <v>704</v>
      </c>
      <c r="O522" s="10" t="s">
        <v>1566</v>
      </c>
      <c r="P522" s="10">
        <v>25</v>
      </c>
    </row>
    <row r="523" spans="2:16" x14ac:dyDescent="0.35">
      <c r="B523" s="1">
        <v>14</v>
      </c>
      <c r="C523" s="1" t="s">
        <v>312</v>
      </c>
      <c r="D523" s="1">
        <v>1404</v>
      </c>
      <c r="E523" s="1" t="s">
        <v>684</v>
      </c>
      <c r="F523" s="1">
        <v>140402</v>
      </c>
      <c r="G523" s="1" t="s">
        <v>715</v>
      </c>
      <c r="H523" s="1" t="s">
        <v>701</v>
      </c>
      <c r="I523" s="1" t="s">
        <v>702</v>
      </c>
      <c r="J523" s="1" t="s">
        <v>124</v>
      </c>
      <c r="K523" s="1">
        <v>14040204</v>
      </c>
      <c r="L523" s="1" t="s">
        <v>690</v>
      </c>
      <c r="M523" s="10">
        <v>1</v>
      </c>
      <c r="N523" s="1" t="s">
        <v>1540</v>
      </c>
      <c r="O523" s="10" t="s">
        <v>1566</v>
      </c>
      <c r="P523" s="10">
        <v>100</v>
      </c>
    </row>
    <row r="524" spans="2:16" x14ac:dyDescent="0.35">
      <c r="B524" s="1">
        <v>14</v>
      </c>
      <c r="C524" s="1" t="s">
        <v>312</v>
      </c>
      <c r="D524" s="1">
        <v>1404</v>
      </c>
      <c r="E524" s="1" t="s">
        <v>684</v>
      </c>
      <c r="F524" s="1">
        <v>140402</v>
      </c>
      <c r="G524" s="1" t="s">
        <v>715</v>
      </c>
      <c r="H524" s="1" t="s">
        <v>701</v>
      </c>
      <c r="I524" s="1" t="s">
        <v>702</v>
      </c>
      <c r="J524" s="1" t="s">
        <v>120</v>
      </c>
      <c r="K524" s="1">
        <v>14040205</v>
      </c>
      <c r="L524" s="1" t="s">
        <v>1971</v>
      </c>
      <c r="M524" s="10">
        <v>1</v>
      </c>
      <c r="N524" s="1" t="s">
        <v>120</v>
      </c>
      <c r="O524" s="10" t="s">
        <v>1566</v>
      </c>
      <c r="P524" s="10">
        <v>25</v>
      </c>
    </row>
    <row r="525" spans="2:16" x14ac:dyDescent="0.35">
      <c r="B525" s="1">
        <v>14</v>
      </c>
      <c r="C525" s="1" t="s">
        <v>312</v>
      </c>
      <c r="D525" s="1">
        <v>1404</v>
      </c>
      <c r="E525" s="1" t="s">
        <v>684</v>
      </c>
      <c r="F525" s="1">
        <v>140402</v>
      </c>
      <c r="G525" s="1" t="s">
        <v>715</v>
      </c>
      <c r="H525" s="1" t="s">
        <v>701</v>
      </c>
      <c r="I525" s="1" t="s">
        <v>702</v>
      </c>
      <c r="J525" s="1" t="s">
        <v>1828</v>
      </c>
      <c r="K525" s="1">
        <v>14040206</v>
      </c>
      <c r="L525" s="1" t="s">
        <v>1916</v>
      </c>
      <c r="M525" s="10">
        <v>0</v>
      </c>
      <c r="N525" s="1" t="s">
        <v>1829</v>
      </c>
      <c r="O525" s="10" t="s">
        <v>1566</v>
      </c>
      <c r="P525" s="10">
        <v>15</v>
      </c>
    </row>
    <row r="526" spans="2:16" x14ac:dyDescent="0.35">
      <c r="B526" s="1">
        <v>14</v>
      </c>
      <c r="C526" s="1" t="s">
        <v>312</v>
      </c>
      <c r="D526" s="1">
        <v>1404</v>
      </c>
      <c r="E526" s="1" t="s">
        <v>684</v>
      </c>
      <c r="F526" s="1">
        <v>140403</v>
      </c>
      <c r="G526" s="1" t="s">
        <v>712</v>
      </c>
      <c r="H526" s="1" t="s">
        <v>187</v>
      </c>
      <c r="I526" s="1" t="s">
        <v>713</v>
      </c>
      <c r="J526" s="1" t="s">
        <v>33</v>
      </c>
      <c r="K526" s="1">
        <v>14040301</v>
      </c>
      <c r="L526" s="1" t="s">
        <v>34</v>
      </c>
      <c r="M526" s="10">
        <v>0</v>
      </c>
      <c r="N526" s="1" t="s">
        <v>1458</v>
      </c>
      <c r="O526" s="10" t="s">
        <v>1566</v>
      </c>
      <c r="P526" s="10">
        <v>10</v>
      </c>
    </row>
    <row r="527" spans="2:16" x14ac:dyDescent="0.35">
      <c r="B527" s="1">
        <v>14</v>
      </c>
      <c r="C527" s="1" t="s">
        <v>312</v>
      </c>
      <c r="D527" s="1">
        <v>1404</v>
      </c>
      <c r="E527" s="1" t="s">
        <v>684</v>
      </c>
      <c r="F527" s="1">
        <v>140403</v>
      </c>
      <c r="G527" s="1" t="s">
        <v>712</v>
      </c>
      <c r="H527" s="1" t="s">
        <v>187</v>
      </c>
      <c r="I527" s="1" t="s">
        <v>713</v>
      </c>
      <c r="J527" s="1" t="s">
        <v>41</v>
      </c>
      <c r="K527" s="1">
        <v>14040302</v>
      </c>
      <c r="L527" s="1" t="s">
        <v>714</v>
      </c>
      <c r="M527" s="10">
        <v>0</v>
      </c>
      <c r="N527" s="1" t="s">
        <v>41</v>
      </c>
      <c r="O527" s="10" t="s">
        <v>1566</v>
      </c>
      <c r="P527" s="10">
        <v>100</v>
      </c>
    </row>
    <row r="528" spans="2:16" x14ac:dyDescent="0.35">
      <c r="B528" s="1">
        <v>14</v>
      </c>
      <c r="C528" s="1" t="s">
        <v>312</v>
      </c>
      <c r="D528" s="1">
        <v>1404</v>
      </c>
      <c r="E528" s="1" t="s">
        <v>684</v>
      </c>
      <c r="F528" s="1">
        <v>140403</v>
      </c>
      <c r="G528" s="1" t="s">
        <v>712</v>
      </c>
      <c r="H528" s="1" t="s">
        <v>187</v>
      </c>
      <c r="I528" s="1" t="s">
        <v>713</v>
      </c>
      <c r="J528" s="1" t="s">
        <v>688</v>
      </c>
      <c r="K528" s="1">
        <v>14040303</v>
      </c>
      <c r="L528" s="1" t="s">
        <v>689</v>
      </c>
      <c r="M528" s="10">
        <v>0</v>
      </c>
      <c r="N528" s="1" t="s">
        <v>688</v>
      </c>
      <c r="O528" s="10" t="s">
        <v>1567</v>
      </c>
      <c r="P528" s="10">
        <v>10</v>
      </c>
    </row>
    <row r="529" spans="2:16" x14ac:dyDescent="0.35">
      <c r="B529" s="1">
        <v>14</v>
      </c>
      <c r="C529" s="1" t="s">
        <v>312</v>
      </c>
      <c r="D529" s="1">
        <v>1404</v>
      </c>
      <c r="E529" s="1" t="s">
        <v>684</v>
      </c>
      <c r="F529" s="1">
        <v>140403</v>
      </c>
      <c r="G529" s="1" t="s">
        <v>712</v>
      </c>
      <c r="H529" s="1" t="s">
        <v>187</v>
      </c>
      <c r="I529" s="1" t="s">
        <v>713</v>
      </c>
      <c r="J529" s="1" t="s">
        <v>124</v>
      </c>
      <c r="K529" s="1">
        <v>14040304</v>
      </c>
      <c r="L529" s="1" t="s">
        <v>690</v>
      </c>
      <c r="M529" s="10">
        <v>1</v>
      </c>
      <c r="N529" s="1" t="s">
        <v>1540</v>
      </c>
      <c r="O529" s="10" t="s">
        <v>1566</v>
      </c>
      <c r="P529" s="10">
        <v>100</v>
      </c>
    </row>
    <row r="530" spans="2:16" x14ac:dyDescent="0.35">
      <c r="B530" s="1">
        <v>14</v>
      </c>
      <c r="C530" s="1" t="s">
        <v>312</v>
      </c>
      <c r="D530" s="1">
        <v>1404</v>
      </c>
      <c r="E530" s="1" t="s">
        <v>684</v>
      </c>
      <c r="F530" s="1">
        <v>140403</v>
      </c>
      <c r="G530" s="1" t="s">
        <v>712</v>
      </c>
      <c r="H530" s="1" t="s">
        <v>187</v>
      </c>
      <c r="I530" s="1" t="s">
        <v>713</v>
      </c>
      <c r="J530" s="1" t="s">
        <v>120</v>
      </c>
      <c r="K530" s="1">
        <v>14040305</v>
      </c>
      <c r="L530" s="1" t="s">
        <v>321</v>
      </c>
      <c r="M530" s="10">
        <v>1</v>
      </c>
      <c r="N530" s="1" t="s">
        <v>120</v>
      </c>
      <c r="O530" s="10" t="s">
        <v>1566</v>
      </c>
      <c r="P530" s="10">
        <v>25</v>
      </c>
    </row>
    <row r="531" spans="2:16" x14ac:dyDescent="0.35">
      <c r="B531" s="1">
        <v>14</v>
      </c>
      <c r="C531" s="1" t="s">
        <v>312</v>
      </c>
      <c r="D531" s="1">
        <v>1404</v>
      </c>
      <c r="E531" s="1" t="s">
        <v>684</v>
      </c>
      <c r="F531" s="1">
        <v>140403</v>
      </c>
      <c r="G531" s="1" t="s">
        <v>712</v>
      </c>
      <c r="H531" s="1" t="s">
        <v>187</v>
      </c>
      <c r="I531" s="1" t="s">
        <v>713</v>
      </c>
      <c r="J531" s="1" t="s">
        <v>191</v>
      </c>
      <c r="K531" s="1">
        <v>14040306</v>
      </c>
      <c r="L531" s="1" t="s">
        <v>322</v>
      </c>
      <c r="M531" s="10">
        <v>1</v>
      </c>
      <c r="N531" s="1" t="s">
        <v>191</v>
      </c>
      <c r="O531" s="10" t="s">
        <v>1566</v>
      </c>
      <c r="P531" s="10">
        <v>50</v>
      </c>
    </row>
    <row r="532" spans="2:16" x14ac:dyDescent="0.35">
      <c r="B532" s="1">
        <v>14</v>
      </c>
      <c r="C532" s="1" t="s">
        <v>312</v>
      </c>
      <c r="D532" s="1">
        <v>1404</v>
      </c>
      <c r="E532" s="1" t="s">
        <v>684</v>
      </c>
      <c r="F532" s="1">
        <v>140403</v>
      </c>
      <c r="G532" s="1" t="s">
        <v>712</v>
      </c>
      <c r="H532" s="1" t="s">
        <v>187</v>
      </c>
      <c r="I532" s="1" t="s">
        <v>713</v>
      </c>
      <c r="J532" s="1" t="s">
        <v>1828</v>
      </c>
      <c r="K532" s="1">
        <v>14040307</v>
      </c>
      <c r="L532" s="1" t="s">
        <v>1916</v>
      </c>
      <c r="M532" s="10">
        <v>0</v>
      </c>
      <c r="N532" s="1" t="s">
        <v>1829</v>
      </c>
      <c r="O532" s="10" t="s">
        <v>1566</v>
      </c>
      <c r="P532" s="10">
        <v>15</v>
      </c>
    </row>
    <row r="533" spans="2:16" x14ac:dyDescent="0.35">
      <c r="B533" s="1">
        <v>14</v>
      </c>
      <c r="C533" s="1" t="s">
        <v>312</v>
      </c>
      <c r="D533" s="1">
        <v>1404</v>
      </c>
      <c r="E533" s="1" t="s">
        <v>684</v>
      </c>
      <c r="F533" s="1">
        <v>140404</v>
      </c>
      <c r="G533" s="1" t="s">
        <v>716</v>
      </c>
      <c r="H533" s="1" t="s">
        <v>187</v>
      </c>
      <c r="I533" s="1" t="s">
        <v>2418</v>
      </c>
      <c r="J533" s="1" t="s">
        <v>33</v>
      </c>
      <c r="K533" s="1">
        <v>14040401</v>
      </c>
      <c r="L533" s="1" t="s">
        <v>34</v>
      </c>
      <c r="M533" s="10">
        <v>0</v>
      </c>
      <c r="N533" s="1" t="s">
        <v>1458</v>
      </c>
      <c r="O533" s="10" t="s">
        <v>1566</v>
      </c>
      <c r="P533" s="10">
        <v>10</v>
      </c>
    </row>
    <row r="534" spans="2:16" x14ac:dyDescent="0.35">
      <c r="B534" s="1">
        <v>14</v>
      </c>
      <c r="C534" s="1" t="s">
        <v>312</v>
      </c>
      <c r="D534" s="1">
        <v>1404</v>
      </c>
      <c r="E534" s="1" t="s">
        <v>684</v>
      </c>
      <c r="F534" s="1">
        <v>140404</v>
      </c>
      <c r="G534" s="1" t="s">
        <v>716</v>
      </c>
      <c r="H534" s="1" t="s">
        <v>187</v>
      </c>
      <c r="I534" s="1" t="s">
        <v>2418</v>
      </c>
      <c r="J534" s="1" t="s">
        <v>41</v>
      </c>
      <c r="K534" s="1">
        <v>14040402</v>
      </c>
      <c r="L534" s="1" t="s">
        <v>717</v>
      </c>
      <c r="M534" s="10">
        <v>0</v>
      </c>
      <c r="N534" s="1" t="s">
        <v>41</v>
      </c>
      <c r="O534" s="10" t="s">
        <v>1566</v>
      </c>
      <c r="P534" s="10">
        <v>100</v>
      </c>
    </row>
    <row r="535" spans="2:16" x14ac:dyDescent="0.35">
      <c r="B535" s="1">
        <v>14</v>
      </c>
      <c r="C535" s="1" t="s">
        <v>312</v>
      </c>
      <c r="D535" s="1">
        <v>1404</v>
      </c>
      <c r="E535" s="1" t="s">
        <v>684</v>
      </c>
      <c r="F535" s="1">
        <v>140404</v>
      </c>
      <c r="G535" s="1" t="s">
        <v>716</v>
      </c>
      <c r="H535" s="1" t="s">
        <v>187</v>
      </c>
      <c r="I535" s="1" t="s">
        <v>2418</v>
      </c>
      <c r="J535" s="1" t="s">
        <v>124</v>
      </c>
      <c r="K535" s="1">
        <v>14040403</v>
      </c>
      <c r="L535" s="1" t="s">
        <v>690</v>
      </c>
      <c r="M535" s="10">
        <v>1</v>
      </c>
      <c r="N535" s="1" t="s">
        <v>1540</v>
      </c>
      <c r="O535" s="10" t="s">
        <v>1566</v>
      </c>
      <c r="P535" s="10">
        <v>100</v>
      </c>
    </row>
    <row r="536" spans="2:16" x14ac:dyDescent="0.35">
      <c r="B536" s="1">
        <v>14</v>
      </c>
      <c r="C536" s="1" t="s">
        <v>312</v>
      </c>
      <c r="D536" s="1">
        <v>1404</v>
      </c>
      <c r="E536" s="1" t="s">
        <v>684</v>
      </c>
      <c r="F536" s="1">
        <v>140404</v>
      </c>
      <c r="G536" s="1" t="s">
        <v>716</v>
      </c>
      <c r="H536" s="1" t="s">
        <v>187</v>
      </c>
      <c r="I536" s="1" t="s">
        <v>2418</v>
      </c>
      <c r="J536" s="1" t="s">
        <v>120</v>
      </c>
      <c r="K536" s="1">
        <v>14040404</v>
      </c>
      <c r="L536" s="1" t="s">
        <v>321</v>
      </c>
      <c r="M536" s="10">
        <v>1</v>
      </c>
      <c r="N536" s="1" t="s">
        <v>120</v>
      </c>
      <c r="O536" s="10" t="s">
        <v>1566</v>
      </c>
      <c r="P536" s="10">
        <v>25</v>
      </c>
    </row>
    <row r="537" spans="2:16" x14ac:dyDescent="0.35">
      <c r="B537" s="1">
        <v>14</v>
      </c>
      <c r="C537" s="1" t="s">
        <v>312</v>
      </c>
      <c r="D537" s="1">
        <v>1404</v>
      </c>
      <c r="E537" s="1" t="s">
        <v>684</v>
      </c>
      <c r="F537" s="1">
        <v>140404</v>
      </c>
      <c r="G537" s="1" t="s">
        <v>716</v>
      </c>
      <c r="H537" s="1" t="s">
        <v>187</v>
      </c>
      <c r="I537" s="1" t="s">
        <v>2418</v>
      </c>
      <c r="J537" s="1" t="s">
        <v>191</v>
      </c>
      <c r="K537" s="1">
        <v>14040405</v>
      </c>
      <c r="L537" s="1" t="s">
        <v>322</v>
      </c>
      <c r="M537" s="10">
        <v>1</v>
      </c>
      <c r="N537" s="1" t="s">
        <v>191</v>
      </c>
      <c r="O537" s="10" t="s">
        <v>1566</v>
      </c>
      <c r="P537" s="10">
        <v>50</v>
      </c>
    </row>
    <row r="538" spans="2:16" x14ac:dyDescent="0.35">
      <c r="B538" s="1">
        <v>14</v>
      </c>
      <c r="C538" s="1" t="s">
        <v>312</v>
      </c>
      <c r="D538" s="1">
        <v>1404</v>
      </c>
      <c r="E538" s="1" t="s">
        <v>684</v>
      </c>
      <c r="F538" s="1">
        <v>140404</v>
      </c>
      <c r="G538" s="1" t="s">
        <v>716</v>
      </c>
      <c r="H538" s="1" t="s">
        <v>187</v>
      </c>
      <c r="I538" s="1" t="s">
        <v>2418</v>
      </c>
      <c r="J538" s="1" t="s">
        <v>1828</v>
      </c>
      <c r="K538" s="1">
        <v>14040406</v>
      </c>
      <c r="L538" s="1" t="s">
        <v>1916</v>
      </c>
      <c r="M538" s="10">
        <v>0</v>
      </c>
      <c r="N538" s="1" t="s">
        <v>1829</v>
      </c>
      <c r="O538" s="10" t="s">
        <v>1566</v>
      </c>
      <c r="P538" s="10">
        <v>15</v>
      </c>
    </row>
    <row r="539" spans="2:16" x14ac:dyDescent="0.35">
      <c r="B539" s="1">
        <v>14</v>
      </c>
      <c r="C539" s="1" t="s">
        <v>312</v>
      </c>
      <c r="D539" s="1">
        <v>1404</v>
      </c>
      <c r="E539" s="1" t="s">
        <v>684</v>
      </c>
      <c r="F539" s="1">
        <v>140405</v>
      </c>
      <c r="G539" s="1" t="s">
        <v>719</v>
      </c>
      <c r="H539" s="1" t="s">
        <v>701</v>
      </c>
      <c r="I539" s="1" t="s">
        <v>2419</v>
      </c>
      <c r="J539" s="1" t="s">
        <v>33</v>
      </c>
      <c r="K539" s="1">
        <v>14040501</v>
      </c>
      <c r="L539" s="1" t="s">
        <v>34</v>
      </c>
      <c r="M539" s="10">
        <v>0</v>
      </c>
      <c r="N539" s="1" t="s">
        <v>1458</v>
      </c>
      <c r="O539" s="10" t="s">
        <v>1566</v>
      </c>
      <c r="P539" s="10">
        <v>10</v>
      </c>
    </row>
    <row r="540" spans="2:16" x14ac:dyDescent="0.35">
      <c r="B540" s="1">
        <v>14</v>
      </c>
      <c r="C540" s="1" t="s">
        <v>312</v>
      </c>
      <c r="D540" s="1">
        <v>1404</v>
      </c>
      <c r="E540" s="1" t="s">
        <v>684</v>
      </c>
      <c r="F540" s="1">
        <v>140405</v>
      </c>
      <c r="G540" s="1" t="s">
        <v>719</v>
      </c>
      <c r="H540" s="1" t="s">
        <v>701</v>
      </c>
      <c r="I540" s="1" t="s">
        <v>2419</v>
      </c>
      <c r="J540" s="1" t="s">
        <v>41</v>
      </c>
      <c r="K540" s="1">
        <v>14040502</v>
      </c>
      <c r="L540" s="1" t="s">
        <v>720</v>
      </c>
      <c r="M540" s="10">
        <v>0</v>
      </c>
      <c r="N540" s="1" t="s">
        <v>41</v>
      </c>
      <c r="O540" s="10" t="s">
        <v>1566</v>
      </c>
      <c r="P540" s="10">
        <v>100</v>
      </c>
    </row>
    <row r="541" spans="2:16" x14ac:dyDescent="0.35">
      <c r="B541" s="1">
        <v>14</v>
      </c>
      <c r="C541" s="1" t="s">
        <v>312</v>
      </c>
      <c r="D541" s="1">
        <v>1404</v>
      </c>
      <c r="E541" s="1" t="s">
        <v>684</v>
      </c>
      <c r="F541" s="1">
        <v>140405</v>
      </c>
      <c r="G541" s="1" t="s">
        <v>719</v>
      </c>
      <c r="H541" s="1" t="s">
        <v>701</v>
      </c>
      <c r="I541" s="1" t="s">
        <v>2419</v>
      </c>
      <c r="J541" s="1" t="s">
        <v>1828</v>
      </c>
      <c r="K541" s="1">
        <v>14040503</v>
      </c>
      <c r="L541" s="1" t="s">
        <v>1916</v>
      </c>
      <c r="M541" s="10">
        <v>0</v>
      </c>
      <c r="N541" s="1" t="s">
        <v>1829</v>
      </c>
      <c r="O541" s="10" t="s">
        <v>1566</v>
      </c>
      <c r="P541" s="10">
        <v>15</v>
      </c>
    </row>
    <row r="542" spans="2:16" x14ac:dyDescent="0.35">
      <c r="B542" s="1">
        <v>14</v>
      </c>
      <c r="C542" s="1" t="s">
        <v>312</v>
      </c>
      <c r="D542" s="1">
        <v>1404</v>
      </c>
      <c r="E542" s="1" t="s">
        <v>684</v>
      </c>
      <c r="F542" s="1">
        <v>140406</v>
      </c>
      <c r="G542" s="1" t="s">
        <v>721</v>
      </c>
      <c r="H542" s="1" t="s">
        <v>701</v>
      </c>
      <c r="I542" s="1" t="s">
        <v>722</v>
      </c>
      <c r="J542" s="1" t="s">
        <v>33</v>
      </c>
      <c r="K542" s="1">
        <v>14040601</v>
      </c>
      <c r="L542" s="1" t="s">
        <v>34</v>
      </c>
      <c r="M542" s="10">
        <v>0</v>
      </c>
      <c r="N542" s="1" t="s">
        <v>1458</v>
      </c>
      <c r="O542" s="10" t="s">
        <v>1566</v>
      </c>
      <c r="P542" s="10">
        <v>10</v>
      </c>
    </row>
    <row r="543" spans="2:16" x14ac:dyDescent="0.35">
      <c r="B543" s="1">
        <v>14</v>
      </c>
      <c r="C543" s="1" t="s">
        <v>312</v>
      </c>
      <c r="D543" s="1">
        <v>1404</v>
      </c>
      <c r="E543" s="1" t="s">
        <v>684</v>
      </c>
      <c r="F543" s="1">
        <v>140406</v>
      </c>
      <c r="G543" s="1" t="s">
        <v>721</v>
      </c>
      <c r="H543" s="1" t="s">
        <v>701</v>
      </c>
      <c r="I543" s="1" t="s">
        <v>722</v>
      </c>
      <c r="J543" s="1" t="s">
        <v>41</v>
      </c>
      <c r="K543" s="1">
        <v>14040602</v>
      </c>
      <c r="L543" s="1" t="s">
        <v>723</v>
      </c>
      <c r="M543" s="10">
        <v>0</v>
      </c>
      <c r="N543" s="1" t="s">
        <v>41</v>
      </c>
      <c r="O543" s="10" t="s">
        <v>1566</v>
      </c>
      <c r="P543" s="10">
        <v>100</v>
      </c>
    </row>
    <row r="544" spans="2:16" x14ac:dyDescent="0.35">
      <c r="B544" s="1">
        <v>14</v>
      </c>
      <c r="C544" s="1" t="s">
        <v>312</v>
      </c>
      <c r="D544" s="1">
        <v>1404</v>
      </c>
      <c r="E544" s="1" t="s">
        <v>684</v>
      </c>
      <c r="F544" s="1">
        <v>140406</v>
      </c>
      <c r="G544" s="1" t="s">
        <v>721</v>
      </c>
      <c r="H544" s="1" t="s">
        <v>701</v>
      </c>
      <c r="I544" s="1" t="s">
        <v>722</v>
      </c>
      <c r="J544" s="1" t="s">
        <v>1828</v>
      </c>
      <c r="K544" s="1">
        <v>14040603</v>
      </c>
      <c r="L544" s="1" t="s">
        <v>1916</v>
      </c>
      <c r="M544" s="10">
        <v>0</v>
      </c>
      <c r="N544" s="1" t="s">
        <v>1829</v>
      </c>
      <c r="O544" s="10" t="s">
        <v>1566</v>
      </c>
      <c r="P544" s="10">
        <v>15</v>
      </c>
    </row>
    <row r="545" spans="2:16" x14ac:dyDescent="0.35">
      <c r="B545" s="1">
        <v>14</v>
      </c>
      <c r="C545" s="1" t="s">
        <v>312</v>
      </c>
      <c r="D545" s="1">
        <v>1404</v>
      </c>
      <c r="E545" s="1" t="s">
        <v>684</v>
      </c>
      <c r="F545" s="1">
        <v>140407</v>
      </c>
      <c r="G545" s="1" t="s">
        <v>724</v>
      </c>
      <c r="H545" s="1" t="s">
        <v>701</v>
      </c>
      <c r="I545" s="1" t="s">
        <v>725</v>
      </c>
      <c r="J545" s="1" t="s">
        <v>33</v>
      </c>
      <c r="K545" s="1">
        <v>14040701</v>
      </c>
      <c r="L545" s="1" t="s">
        <v>34</v>
      </c>
      <c r="M545" s="10">
        <v>0</v>
      </c>
      <c r="N545" s="1" t="s">
        <v>1458</v>
      </c>
      <c r="O545" s="10" t="s">
        <v>1566</v>
      </c>
      <c r="P545" s="10">
        <v>10</v>
      </c>
    </row>
    <row r="546" spans="2:16" x14ac:dyDescent="0.35">
      <c r="B546" s="1">
        <v>14</v>
      </c>
      <c r="C546" s="1" t="s">
        <v>312</v>
      </c>
      <c r="D546" s="1">
        <v>1404</v>
      </c>
      <c r="E546" s="1" t="s">
        <v>684</v>
      </c>
      <c r="F546" s="1">
        <v>140407</v>
      </c>
      <c r="G546" s="1" t="s">
        <v>724</v>
      </c>
      <c r="H546" s="1" t="s">
        <v>701</v>
      </c>
      <c r="I546" s="1" t="s">
        <v>725</v>
      </c>
      <c r="J546" s="1" t="s">
        <v>704</v>
      </c>
      <c r="K546" s="1">
        <v>14040702</v>
      </c>
      <c r="L546" s="1" t="s">
        <v>726</v>
      </c>
      <c r="M546" s="10">
        <v>1</v>
      </c>
      <c r="N546" s="1" t="s">
        <v>704</v>
      </c>
      <c r="O546" s="10" t="s">
        <v>1566</v>
      </c>
      <c r="P546" s="10">
        <v>25</v>
      </c>
    </row>
    <row r="547" spans="2:16" x14ac:dyDescent="0.35">
      <c r="B547" s="1">
        <v>14</v>
      </c>
      <c r="C547" s="1" t="s">
        <v>312</v>
      </c>
      <c r="D547" s="1">
        <v>1404</v>
      </c>
      <c r="E547" s="1" t="s">
        <v>684</v>
      </c>
      <c r="F547" s="1">
        <v>140407</v>
      </c>
      <c r="G547" s="1" t="s">
        <v>724</v>
      </c>
      <c r="H547" s="1" t="s">
        <v>701</v>
      </c>
      <c r="I547" s="1" t="s">
        <v>725</v>
      </c>
      <c r="J547" s="1" t="s">
        <v>1828</v>
      </c>
      <c r="K547" s="1">
        <v>14040703</v>
      </c>
      <c r="L547" s="1" t="s">
        <v>1916</v>
      </c>
      <c r="M547" s="10">
        <v>0</v>
      </c>
      <c r="N547" s="1" t="s">
        <v>1829</v>
      </c>
      <c r="O547" s="10" t="s">
        <v>1566</v>
      </c>
      <c r="P547" s="10">
        <v>15</v>
      </c>
    </row>
    <row r="548" spans="2:16" x14ac:dyDescent="0.35">
      <c r="B548" s="1">
        <v>14</v>
      </c>
      <c r="C548" s="1" t="s">
        <v>312</v>
      </c>
      <c r="D548" s="1">
        <v>1404</v>
      </c>
      <c r="E548" s="1" t="s">
        <v>684</v>
      </c>
      <c r="F548" s="1">
        <v>140408</v>
      </c>
      <c r="G548" s="1" t="s">
        <v>730</v>
      </c>
      <c r="H548" s="1" t="s">
        <v>187</v>
      </c>
      <c r="I548" s="1" t="s">
        <v>731</v>
      </c>
      <c r="J548" s="1" t="s">
        <v>33</v>
      </c>
      <c r="K548" s="1">
        <v>14040801</v>
      </c>
      <c r="L548" s="1" t="s">
        <v>34</v>
      </c>
      <c r="M548" s="10">
        <v>0</v>
      </c>
      <c r="N548" s="1" t="s">
        <v>1458</v>
      </c>
      <c r="O548" s="10" t="s">
        <v>1566</v>
      </c>
      <c r="P548" s="10">
        <v>10</v>
      </c>
    </row>
    <row r="549" spans="2:16" x14ac:dyDescent="0.35">
      <c r="B549" s="1">
        <v>14</v>
      </c>
      <c r="C549" s="1" t="s">
        <v>312</v>
      </c>
      <c r="D549" s="1">
        <v>1404</v>
      </c>
      <c r="E549" s="1" t="s">
        <v>684</v>
      </c>
      <c r="F549" s="1">
        <v>140408</v>
      </c>
      <c r="G549" s="1" t="s">
        <v>730</v>
      </c>
      <c r="H549" s="1" t="s">
        <v>187</v>
      </c>
      <c r="I549" s="1" t="s">
        <v>731</v>
      </c>
      <c r="J549" s="1" t="s">
        <v>41</v>
      </c>
      <c r="K549" s="1">
        <v>14040802</v>
      </c>
      <c r="L549" s="1" t="s">
        <v>732</v>
      </c>
      <c r="M549" s="10">
        <v>0</v>
      </c>
      <c r="N549" s="1" t="s">
        <v>41</v>
      </c>
      <c r="O549" s="10" t="s">
        <v>1566</v>
      </c>
      <c r="P549" s="10">
        <v>100</v>
      </c>
    </row>
    <row r="550" spans="2:16" x14ac:dyDescent="0.35">
      <c r="B550" s="1">
        <v>14</v>
      </c>
      <c r="C550" s="1" t="s">
        <v>312</v>
      </c>
      <c r="D550" s="1">
        <v>1404</v>
      </c>
      <c r="E550" s="1" t="s">
        <v>684</v>
      </c>
      <c r="F550" s="1">
        <v>140408</v>
      </c>
      <c r="G550" s="1" t="s">
        <v>730</v>
      </c>
      <c r="H550" s="1" t="s">
        <v>187</v>
      </c>
      <c r="I550" s="1" t="s">
        <v>731</v>
      </c>
      <c r="J550" s="1" t="s">
        <v>688</v>
      </c>
      <c r="K550" s="1">
        <v>14040803</v>
      </c>
      <c r="L550" s="1" t="s">
        <v>733</v>
      </c>
      <c r="M550" s="10">
        <v>0</v>
      </c>
      <c r="N550" s="1" t="s">
        <v>688</v>
      </c>
      <c r="O550" s="10" t="s">
        <v>1567</v>
      </c>
      <c r="P550" s="10">
        <v>10</v>
      </c>
    </row>
    <row r="551" spans="2:16" x14ac:dyDescent="0.35">
      <c r="B551" s="1">
        <v>14</v>
      </c>
      <c r="C551" s="1" t="s">
        <v>312</v>
      </c>
      <c r="D551" s="1">
        <v>1404</v>
      </c>
      <c r="E551" s="1" t="s">
        <v>684</v>
      </c>
      <c r="F551" s="1">
        <v>140408</v>
      </c>
      <c r="G551" s="1" t="s">
        <v>730</v>
      </c>
      <c r="H551" s="1" t="s">
        <v>187</v>
      </c>
      <c r="I551" s="1" t="s">
        <v>731</v>
      </c>
      <c r="J551" s="1" t="s">
        <v>124</v>
      </c>
      <c r="K551" s="1">
        <v>14040804</v>
      </c>
      <c r="L551" s="1" t="s">
        <v>690</v>
      </c>
      <c r="M551" s="10">
        <v>1</v>
      </c>
      <c r="N551" s="1" t="s">
        <v>1540</v>
      </c>
      <c r="O551" s="10" t="s">
        <v>1566</v>
      </c>
      <c r="P551" s="10">
        <v>100</v>
      </c>
    </row>
    <row r="552" spans="2:16" x14ac:dyDescent="0.35">
      <c r="B552" s="1">
        <v>14</v>
      </c>
      <c r="C552" s="1" t="s">
        <v>312</v>
      </c>
      <c r="D552" s="1">
        <v>1404</v>
      </c>
      <c r="E552" s="1" t="s">
        <v>684</v>
      </c>
      <c r="F552" s="1">
        <v>140408</v>
      </c>
      <c r="G552" s="1" t="s">
        <v>730</v>
      </c>
      <c r="H552" s="1" t="s">
        <v>187</v>
      </c>
      <c r="I552" s="1" t="s">
        <v>731</v>
      </c>
      <c r="J552" s="1" t="s">
        <v>120</v>
      </c>
      <c r="K552" s="1">
        <v>14040805</v>
      </c>
      <c r="L552" s="1" t="s">
        <v>321</v>
      </c>
      <c r="M552" s="10">
        <v>1</v>
      </c>
      <c r="N552" s="1" t="s">
        <v>120</v>
      </c>
      <c r="O552" s="10" t="s">
        <v>1566</v>
      </c>
      <c r="P552" s="10">
        <v>25</v>
      </c>
    </row>
    <row r="553" spans="2:16" x14ac:dyDescent="0.35">
      <c r="B553" s="1">
        <v>14</v>
      </c>
      <c r="C553" s="1" t="s">
        <v>312</v>
      </c>
      <c r="D553" s="1">
        <v>1404</v>
      </c>
      <c r="E553" s="1" t="s">
        <v>684</v>
      </c>
      <c r="F553" s="1">
        <v>140408</v>
      </c>
      <c r="G553" s="1" t="s">
        <v>730</v>
      </c>
      <c r="H553" s="1" t="s">
        <v>187</v>
      </c>
      <c r="I553" s="1" t="s">
        <v>731</v>
      </c>
      <c r="J553" s="1" t="s">
        <v>191</v>
      </c>
      <c r="K553" s="1">
        <v>14040806</v>
      </c>
      <c r="L553" s="1" t="s">
        <v>322</v>
      </c>
      <c r="M553" s="10">
        <v>1</v>
      </c>
      <c r="N553" s="1" t="s">
        <v>191</v>
      </c>
      <c r="O553" s="10" t="s">
        <v>1566</v>
      </c>
      <c r="P553" s="10">
        <v>50</v>
      </c>
    </row>
    <row r="554" spans="2:16" x14ac:dyDescent="0.35">
      <c r="B554" s="1">
        <v>14</v>
      </c>
      <c r="C554" s="1" t="s">
        <v>312</v>
      </c>
      <c r="D554" s="1">
        <v>1404</v>
      </c>
      <c r="E554" s="1" t="s">
        <v>684</v>
      </c>
      <c r="F554" s="1">
        <v>140408</v>
      </c>
      <c r="G554" s="1" t="s">
        <v>730</v>
      </c>
      <c r="H554" s="1" t="s">
        <v>187</v>
      </c>
      <c r="I554" s="1" t="s">
        <v>731</v>
      </c>
      <c r="J554" s="1" t="s">
        <v>1828</v>
      </c>
      <c r="K554" s="1">
        <v>14040807</v>
      </c>
      <c r="L554" s="1" t="s">
        <v>1916</v>
      </c>
      <c r="M554" s="10">
        <v>0</v>
      </c>
      <c r="N554" s="1" t="s">
        <v>1829</v>
      </c>
      <c r="O554" s="10" t="s">
        <v>1566</v>
      </c>
      <c r="P554" s="10">
        <v>15</v>
      </c>
    </row>
    <row r="555" spans="2:16" x14ac:dyDescent="0.35">
      <c r="B555" s="1">
        <v>14</v>
      </c>
      <c r="C555" s="1" t="s">
        <v>312</v>
      </c>
      <c r="D555" s="1">
        <v>1404</v>
      </c>
      <c r="E555" s="1" t="s">
        <v>684</v>
      </c>
      <c r="F555" s="1">
        <v>140409</v>
      </c>
      <c r="G555" s="1" t="s">
        <v>735</v>
      </c>
      <c r="H555" s="1" t="s">
        <v>187</v>
      </c>
      <c r="I555" s="1" t="s">
        <v>2420</v>
      </c>
      <c r="J555" s="1" t="s">
        <v>33</v>
      </c>
      <c r="K555" s="1">
        <v>14040901</v>
      </c>
      <c r="L555" s="1" t="s">
        <v>34</v>
      </c>
      <c r="M555" s="10">
        <v>0</v>
      </c>
      <c r="N555" s="1" t="s">
        <v>1458</v>
      </c>
      <c r="O555" s="10" t="s">
        <v>1566</v>
      </c>
      <c r="P555" s="10">
        <v>10</v>
      </c>
    </row>
    <row r="556" spans="2:16" x14ac:dyDescent="0.35">
      <c r="B556" s="1">
        <v>14</v>
      </c>
      <c r="C556" s="1" t="s">
        <v>312</v>
      </c>
      <c r="D556" s="1">
        <v>1404</v>
      </c>
      <c r="E556" s="1" t="s">
        <v>684</v>
      </c>
      <c r="F556" s="1">
        <v>140409</v>
      </c>
      <c r="G556" s="1" t="s">
        <v>735</v>
      </c>
      <c r="H556" s="1" t="s">
        <v>187</v>
      </c>
      <c r="I556" s="1" t="s">
        <v>2420</v>
      </c>
      <c r="J556" s="1" t="s">
        <v>41</v>
      </c>
      <c r="K556" s="1">
        <v>14040902</v>
      </c>
      <c r="L556" s="1" t="s">
        <v>736</v>
      </c>
      <c r="M556" s="10">
        <v>0</v>
      </c>
      <c r="N556" s="1" t="s">
        <v>41</v>
      </c>
      <c r="O556" s="10" t="s">
        <v>1566</v>
      </c>
      <c r="P556" s="10">
        <v>100</v>
      </c>
    </row>
    <row r="557" spans="2:16" x14ac:dyDescent="0.35">
      <c r="B557" s="1">
        <v>14</v>
      </c>
      <c r="C557" s="1" t="s">
        <v>312</v>
      </c>
      <c r="D557" s="1">
        <v>1404</v>
      </c>
      <c r="E557" s="1" t="s">
        <v>684</v>
      </c>
      <c r="F557" s="1">
        <v>140409</v>
      </c>
      <c r="G557" s="1" t="s">
        <v>735</v>
      </c>
      <c r="H557" s="1" t="s">
        <v>187</v>
      </c>
      <c r="I557" s="1" t="s">
        <v>2420</v>
      </c>
      <c r="J557" s="1" t="s">
        <v>688</v>
      </c>
      <c r="K557" s="1">
        <v>14040903</v>
      </c>
      <c r="L557" s="1" t="s">
        <v>737</v>
      </c>
      <c r="M557" s="10">
        <v>0</v>
      </c>
      <c r="N557" s="1" t="s">
        <v>688</v>
      </c>
      <c r="O557" s="10" t="s">
        <v>1567</v>
      </c>
      <c r="P557" s="10">
        <v>10</v>
      </c>
    </row>
    <row r="558" spans="2:16" x14ac:dyDescent="0.35">
      <c r="B558" s="1">
        <v>14</v>
      </c>
      <c r="C558" s="1" t="s">
        <v>312</v>
      </c>
      <c r="D558" s="1">
        <v>1404</v>
      </c>
      <c r="E558" s="1" t="s">
        <v>684</v>
      </c>
      <c r="F558" s="1">
        <v>140409</v>
      </c>
      <c r="G558" s="1" t="s">
        <v>735</v>
      </c>
      <c r="H558" s="1" t="s">
        <v>187</v>
      </c>
      <c r="I558" s="1" t="s">
        <v>2420</v>
      </c>
      <c r="J558" s="1" t="s">
        <v>124</v>
      </c>
      <c r="K558" s="1">
        <v>14040904</v>
      </c>
      <c r="L558" s="1" t="s">
        <v>690</v>
      </c>
      <c r="M558" s="10">
        <v>1</v>
      </c>
      <c r="N558" s="1" t="s">
        <v>1540</v>
      </c>
      <c r="O558" s="10" t="s">
        <v>1566</v>
      </c>
      <c r="P558" s="10">
        <v>100</v>
      </c>
    </row>
    <row r="559" spans="2:16" x14ac:dyDescent="0.35">
      <c r="B559" s="1">
        <v>14</v>
      </c>
      <c r="C559" s="1" t="s">
        <v>312</v>
      </c>
      <c r="D559" s="1">
        <v>1404</v>
      </c>
      <c r="E559" s="1" t="s">
        <v>684</v>
      </c>
      <c r="F559" s="1">
        <v>140409</v>
      </c>
      <c r="G559" s="1" t="s">
        <v>735</v>
      </c>
      <c r="H559" s="1" t="s">
        <v>187</v>
      </c>
      <c r="I559" s="1" t="s">
        <v>2420</v>
      </c>
      <c r="J559" s="1" t="s">
        <v>120</v>
      </c>
      <c r="K559" s="1">
        <v>14040905</v>
      </c>
      <c r="L559" s="1" t="s">
        <v>321</v>
      </c>
      <c r="M559" s="10">
        <v>1</v>
      </c>
      <c r="N559" s="1" t="s">
        <v>120</v>
      </c>
      <c r="O559" s="10" t="s">
        <v>1566</v>
      </c>
      <c r="P559" s="10">
        <v>25</v>
      </c>
    </row>
    <row r="560" spans="2:16" x14ac:dyDescent="0.35">
      <c r="B560" s="1">
        <v>14</v>
      </c>
      <c r="C560" s="1" t="s">
        <v>312</v>
      </c>
      <c r="D560" s="1">
        <v>1404</v>
      </c>
      <c r="E560" s="1" t="s">
        <v>684</v>
      </c>
      <c r="F560" s="1">
        <v>140409</v>
      </c>
      <c r="G560" s="1" t="s">
        <v>735</v>
      </c>
      <c r="H560" s="1" t="s">
        <v>187</v>
      </c>
      <c r="I560" s="1" t="s">
        <v>2420</v>
      </c>
      <c r="J560" s="1" t="s">
        <v>191</v>
      </c>
      <c r="K560" s="1">
        <v>14040906</v>
      </c>
      <c r="L560" s="1" t="s">
        <v>322</v>
      </c>
      <c r="M560" s="10">
        <v>1</v>
      </c>
      <c r="N560" s="1" t="s">
        <v>191</v>
      </c>
      <c r="O560" s="10" t="s">
        <v>1566</v>
      </c>
      <c r="P560" s="10">
        <v>50</v>
      </c>
    </row>
    <row r="561" spans="2:16" x14ac:dyDescent="0.35">
      <c r="B561" s="1">
        <v>14</v>
      </c>
      <c r="C561" s="1" t="s">
        <v>312</v>
      </c>
      <c r="D561" s="1">
        <v>1404</v>
      </c>
      <c r="E561" s="1" t="s">
        <v>684</v>
      </c>
      <c r="F561" s="1">
        <v>140409</v>
      </c>
      <c r="G561" s="1" t="s">
        <v>735</v>
      </c>
      <c r="H561" s="1" t="s">
        <v>187</v>
      </c>
      <c r="I561" s="1" t="s">
        <v>2420</v>
      </c>
      <c r="J561" s="1" t="s">
        <v>1828</v>
      </c>
      <c r="K561" s="1">
        <v>14040907</v>
      </c>
      <c r="L561" s="1" t="s">
        <v>1916</v>
      </c>
      <c r="M561" s="10">
        <v>0</v>
      </c>
      <c r="N561" s="1" t="s">
        <v>1829</v>
      </c>
      <c r="O561" s="10" t="s">
        <v>1566</v>
      </c>
      <c r="P561" s="10">
        <v>15</v>
      </c>
    </row>
    <row r="562" spans="2:16" x14ac:dyDescent="0.35">
      <c r="B562" s="1">
        <v>14</v>
      </c>
      <c r="C562" s="1" t="s">
        <v>312</v>
      </c>
      <c r="D562" s="1">
        <v>1404</v>
      </c>
      <c r="E562" s="1" t="s">
        <v>684</v>
      </c>
      <c r="F562" s="1">
        <v>140410</v>
      </c>
      <c r="G562" s="1" t="s">
        <v>738</v>
      </c>
      <c r="H562" s="1" t="s">
        <v>187</v>
      </c>
      <c r="I562" s="1" t="s">
        <v>2421</v>
      </c>
      <c r="J562" s="1" t="s">
        <v>33</v>
      </c>
      <c r="K562" s="1">
        <v>14041001</v>
      </c>
      <c r="L562" s="1" t="s">
        <v>34</v>
      </c>
      <c r="M562" s="10">
        <v>0</v>
      </c>
      <c r="N562" s="1" t="s">
        <v>1458</v>
      </c>
      <c r="O562" s="10" t="s">
        <v>1566</v>
      </c>
      <c r="P562" s="10">
        <v>10</v>
      </c>
    </row>
    <row r="563" spans="2:16" x14ac:dyDescent="0.35">
      <c r="B563" s="1">
        <v>14</v>
      </c>
      <c r="C563" s="1" t="s">
        <v>312</v>
      </c>
      <c r="D563" s="1">
        <v>1404</v>
      </c>
      <c r="E563" s="1" t="s">
        <v>684</v>
      </c>
      <c r="F563" s="1">
        <v>140410</v>
      </c>
      <c r="G563" s="1" t="s">
        <v>738</v>
      </c>
      <c r="H563" s="1" t="s">
        <v>187</v>
      </c>
      <c r="I563" s="1" t="s">
        <v>2421</v>
      </c>
      <c r="J563" s="1" t="s">
        <v>41</v>
      </c>
      <c r="K563" s="1">
        <v>14041002</v>
      </c>
      <c r="L563" s="1" t="s">
        <v>736</v>
      </c>
      <c r="M563" s="10">
        <v>0</v>
      </c>
      <c r="N563" s="1" t="s">
        <v>41</v>
      </c>
      <c r="O563" s="10" t="s">
        <v>1566</v>
      </c>
      <c r="P563" s="10">
        <v>100</v>
      </c>
    </row>
    <row r="564" spans="2:16" x14ac:dyDescent="0.35">
      <c r="B564" s="1">
        <v>14</v>
      </c>
      <c r="C564" s="1" t="s">
        <v>312</v>
      </c>
      <c r="D564" s="1">
        <v>1404</v>
      </c>
      <c r="E564" s="1" t="s">
        <v>684</v>
      </c>
      <c r="F564" s="1">
        <v>140410</v>
      </c>
      <c r="G564" s="1" t="s">
        <v>738</v>
      </c>
      <c r="H564" s="1" t="s">
        <v>187</v>
      </c>
      <c r="I564" s="1" t="s">
        <v>2421</v>
      </c>
      <c r="J564" s="1" t="s">
        <v>688</v>
      </c>
      <c r="K564" s="1">
        <v>14041003</v>
      </c>
      <c r="L564" s="1" t="s">
        <v>737</v>
      </c>
      <c r="M564" s="10">
        <v>0</v>
      </c>
      <c r="N564" s="1" t="s">
        <v>688</v>
      </c>
      <c r="O564" s="10" t="s">
        <v>1567</v>
      </c>
      <c r="P564" s="10">
        <v>10</v>
      </c>
    </row>
    <row r="565" spans="2:16" x14ac:dyDescent="0.35">
      <c r="B565" s="1">
        <v>14</v>
      </c>
      <c r="C565" s="1" t="s">
        <v>312</v>
      </c>
      <c r="D565" s="1">
        <v>1404</v>
      </c>
      <c r="E565" s="1" t="s">
        <v>684</v>
      </c>
      <c r="F565" s="1">
        <v>140410</v>
      </c>
      <c r="G565" s="1" t="s">
        <v>738</v>
      </c>
      <c r="H565" s="1" t="s">
        <v>187</v>
      </c>
      <c r="I565" s="1" t="s">
        <v>2421</v>
      </c>
      <c r="J565" s="1" t="s">
        <v>120</v>
      </c>
      <c r="K565" s="1">
        <v>14041004</v>
      </c>
      <c r="L565" s="1" t="s">
        <v>321</v>
      </c>
      <c r="M565" s="10">
        <v>1</v>
      </c>
      <c r="N565" s="1" t="s">
        <v>120</v>
      </c>
      <c r="O565" s="10" t="s">
        <v>1566</v>
      </c>
      <c r="P565" s="10">
        <v>25</v>
      </c>
    </row>
    <row r="566" spans="2:16" x14ac:dyDescent="0.35">
      <c r="B566" s="1">
        <v>14</v>
      </c>
      <c r="C566" s="1" t="s">
        <v>312</v>
      </c>
      <c r="D566" s="1">
        <v>1404</v>
      </c>
      <c r="E566" s="1" t="s">
        <v>684</v>
      </c>
      <c r="F566" s="1">
        <v>140410</v>
      </c>
      <c r="G566" s="1" t="s">
        <v>738</v>
      </c>
      <c r="H566" s="1" t="s">
        <v>187</v>
      </c>
      <c r="I566" s="1" t="s">
        <v>2421</v>
      </c>
      <c r="J566" s="1" t="s">
        <v>191</v>
      </c>
      <c r="K566" s="1">
        <v>14041005</v>
      </c>
      <c r="L566" s="1" t="s">
        <v>322</v>
      </c>
      <c r="M566" s="10">
        <v>1</v>
      </c>
      <c r="N566" s="1" t="s">
        <v>191</v>
      </c>
      <c r="O566" s="10" t="s">
        <v>1566</v>
      </c>
      <c r="P566" s="10">
        <v>50</v>
      </c>
    </row>
    <row r="567" spans="2:16" x14ac:dyDescent="0.35">
      <c r="B567" s="1">
        <v>14</v>
      </c>
      <c r="C567" s="1" t="s">
        <v>312</v>
      </c>
      <c r="D567" s="1">
        <v>1404</v>
      </c>
      <c r="E567" s="1" t="s">
        <v>684</v>
      </c>
      <c r="F567" s="1">
        <v>140410</v>
      </c>
      <c r="G567" s="1" t="s">
        <v>738</v>
      </c>
      <c r="H567" s="1" t="s">
        <v>187</v>
      </c>
      <c r="I567" s="1" t="s">
        <v>2421</v>
      </c>
      <c r="J567" s="1" t="s">
        <v>1828</v>
      </c>
      <c r="K567" s="1">
        <v>14041006</v>
      </c>
      <c r="L567" s="1" t="s">
        <v>1916</v>
      </c>
      <c r="M567" s="10">
        <v>0</v>
      </c>
      <c r="N567" s="1" t="s">
        <v>1829</v>
      </c>
      <c r="O567" s="10" t="s">
        <v>1566</v>
      </c>
      <c r="P567" s="10">
        <v>15</v>
      </c>
    </row>
    <row r="568" spans="2:16" x14ac:dyDescent="0.35">
      <c r="B568" s="1">
        <v>14</v>
      </c>
      <c r="C568" s="1" t="s">
        <v>312</v>
      </c>
      <c r="D568" s="1">
        <v>1404</v>
      </c>
      <c r="E568" s="1" t="s">
        <v>684</v>
      </c>
      <c r="F568" s="1">
        <v>140411</v>
      </c>
      <c r="G568" s="1" t="s">
        <v>739</v>
      </c>
      <c r="H568" s="1" t="s">
        <v>701</v>
      </c>
      <c r="I568" s="1" t="s">
        <v>740</v>
      </c>
      <c r="J568" s="1" t="s">
        <v>33</v>
      </c>
      <c r="K568" s="1">
        <v>14041101</v>
      </c>
      <c r="L568" s="1" t="s">
        <v>34</v>
      </c>
      <c r="M568" s="10">
        <v>0</v>
      </c>
      <c r="N568" s="1" t="s">
        <v>1458</v>
      </c>
      <c r="O568" s="10" t="s">
        <v>1566</v>
      </c>
      <c r="P568" s="10">
        <v>10</v>
      </c>
    </row>
    <row r="569" spans="2:16" x14ac:dyDescent="0.35">
      <c r="B569" s="1">
        <v>14</v>
      </c>
      <c r="C569" s="1" t="s">
        <v>312</v>
      </c>
      <c r="D569" s="1">
        <v>1404</v>
      </c>
      <c r="E569" s="1" t="s">
        <v>684</v>
      </c>
      <c r="F569" s="1">
        <v>140411</v>
      </c>
      <c r="G569" s="1" t="s">
        <v>739</v>
      </c>
      <c r="H569" s="1" t="s">
        <v>701</v>
      </c>
      <c r="I569" s="1" t="s">
        <v>740</v>
      </c>
      <c r="J569" s="1" t="s">
        <v>41</v>
      </c>
      <c r="K569" s="1">
        <v>14041102</v>
      </c>
      <c r="L569" s="1" t="s">
        <v>741</v>
      </c>
      <c r="M569" s="10">
        <v>0</v>
      </c>
      <c r="N569" s="1" t="s">
        <v>41</v>
      </c>
      <c r="O569" s="10" t="s">
        <v>1566</v>
      </c>
      <c r="P569" s="10">
        <v>100</v>
      </c>
    </row>
    <row r="570" spans="2:16" x14ac:dyDescent="0.35">
      <c r="B570" s="1">
        <v>14</v>
      </c>
      <c r="C570" s="1" t="s">
        <v>312</v>
      </c>
      <c r="D570" s="1">
        <v>1404</v>
      </c>
      <c r="E570" s="1" t="s">
        <v>684</v>
      </c>
      <c r="F570" s="1">
        <v>140411</v>
      </c>
      <c r="G570" s="1" t="s">
        <v>739</v>
      </c>
      <c r="H570" s="1" t="s">
        <v>701</v>
      </c>
      <c r="I570" s="1" t="s">
        <v>740</v>
      </c>
      <c r="J570" s="1" t="s">
        <v>124</v>
      </c>
      <c r="K570" s="1">
        <v>14041103</v>
      </c>
      <c r="L570" s="1" t="s">
        <v>690</v>
      </c>
      <c r="M570" s="10">
        <v>1</v>
      </c>
      <c r="N570" s="1" t="s">
        <v>1540</v>
      </c>
      <c r="O570" s="10" t="s">
        <v>1566</v>
      </c>
      <c r="P570" s="10">
        <v>100</v>
      </c>
    </row>
    <row r="571" spans="2:16" x14ac:dyDescent="0.35">
      <c r="B571" s="1">
        <v>14</v>
      </c>
      <c r="C571" s="1" t="s">
        <v>312</v>
      </c>
      <c r="D571" s="1">
        <v>1404</v>
      </c>
      <c r="E571" s="1" t="s">
        <v>684</v>
      </c>
      <c r="F571" s="1">
        <v>140411</v>
      </c>
      <c r="G571" s="1" t="s">
        <v>739</v>
      </c>
      <c r="H571" s="1" t="s">
        <v>701</v>
      </c>
      <c r="I571" s="1" t="s">
        <v>740</v>
      </c>
      <c r="J571" s="1" t="s">
        <v>1828</v>
      </c>
      <c r="K571" s="1">
        <v>14041104</v>
      </c>
      <c r="L571" s="1" t="s">
        <v>1916</v>
      </c>
      <c r="M571" s="10">
        <v>0</v>
      </c>
      <c r="N571" s="1" t="s">
        <v>1829</v>
      </c>
      <c r="O571" s="10" t="s">
        <v>1566</v>
      </c>
      <c r="P571" s="10">
        <v>15</v>
      </c>
    </row>
    <row r="572" spans="2:16" x14ac:dyDescent="0.35">
      <c r="B572" s="1">
        <v>14</v>
      </c>
      <c r="C572" s="1" t="s">
        <v>312</v>
      </c>
      <c r="D572" s="1">
        <v>1404</v>
      </c>
      <c r="E572" s="1" t="s">
        <v>684</v>
      </c>
      <c r="F572" s="1">
        <v>140412</v>
      </c>
      <c r="G572" s="1" t="s">
        <v>742</v>
      </c>
      <c r="H572" s="1" t="s">
        <v>701</v>
      </c>
      <c r="I572" s="1" t="s">
        <v>743</v>
      </c>
      <c r="J572" s="1" t="s">
        <v>33</v>
      </c>
      <c r="K572" s="1">
        <v>14041201</v>
      </c>
      <c r="L572" s="1" t="s">
        <v>34</v>
      </c>
      <c r="M572" s="10">
        <v>0</v>
      </c>
      <c r="N572" s="1" t="s">
        <v>1458</v>
      </c>
      <c r="O572" s="10" t="s">
        <v>1566</v>
      </c>
      <c r="P572" s="10">
        <v>10</v>
      </c>
    </row>
    <row r="573" spans="2:16" x14ac:dyDescent="0.35">
      <c r="B573" s="1">
        <v>14</v>
      </c>
      <c r="C573" s="1" t="s">
        <v>312</v>
      </c>
      <c r="D573" s="1">
        <v>1404</v>
      </c>
      <c r="E573" s="1" t="s">
        <v>684</v>
      </c>
      <c r="F573" s="1">
        <v>140412</v>
      </c>
      <c r="G573" s="1" t="s">
        <v>742</v>
      </c>
      <c r="H573" s="1" t="s">
        <v>701</v>
      </c>
      <c r="I573" s="1" t="s">
        <v>743</v>
      </c>
      <c r="J573" s="1" t="s">
        <v>41</v>
      </c>
      <c r="K573" s="1">
        <v>14041202</v>
      </c>
      <c r="L573" s="1" t="s">
        <v>744</v>
      </c>
      <c r="M573" s="10">
        <v>0</v>
      </c>
      <c r="N573" s="1" t="s">
        <v>41</v>
      </c>
      <c r="O573" s="10" t="s">
        <v>1566</v>
      </c>
      <c r="P573" s="10">
        <v>100</v>
      </c>
    </row>
    <row r="574" spans="2:16" x14ac:dyDescent="0.35">
      <c r="B574" s="1">
        <v>14</v>
      </c>
      <c r="C574" s="1" t="s">
        <v>312</v>
      </c>
      <c r="D574" s="1">
        <v>1404</v>
      </c>
      <c r="E574" s="1" t="s">
        <v>684</v>
      </c>
      <c r="F574" s="1">
        <v>140412</v>
      </c>
      <c r="G574" s="1" t="s">
        <v>742</v>
      </c>
      <c r="H574" s="1" t="s">
        <v>701</v>
      </c>
      <c r="I574" s="1" t="s">
        <v>743</v>
      </c>
      <c r="J574" s="1" t="s">
        <v>124</v>
      </c>
      <c r="K574" s="1">
        <v>14041203</v>
      </c>
      <c r="L574" s="1" t="s">
        <v>690</v>
      </c>
      <c r="M574" s="10">
        <v>1</v>
      </c>
      <c r="N574" s="1" t="s">
        <v>1540</v>
      </c>
      <c r="O574" s="10" t="s">
        <v>1566</v>
      </c>
      <c r="P574" s="10">
        <v>100</v>
      </c>
    </row>
    <row r="575" spans="2:16" x14ac:dyDescent="0.35">
      <c r="B575" s="1">
        <v>14</v>
      </c>
      <c r="C575" s="1" t="s">
        <v>312</v>
      </c>
      <c r="D575" s="1">
        <v>1404</v>
      </c>
      <c r="E575" s="1" t="s">
        <v>684</v>
      </c>
      <c r="F575" s="1">
        <v>140412</v>
      </c>
      <c r="G575" s="1" t="s">
        <v>742</v>
      </c>
      <c r="H575" s="1" t="s">
        <v>701</v>
      </c>
      <c r="I575" s="1" t="s">
        <v>743</v>
      </c>
      <c r="J575" s="1" t="s">
        <v>1828</v>
      </c>
      <c r="K575" s="1">
        <v>14041204</v>
      </c>
      <c r="L575" s="1" t="s">
        <v>1916</v>
      </c>
      <c r="M575" s="10">
        <v>0</v>
      </c>
      <c r="N575" s="1" t="s">
        <v>1829</v>
      </c>
      <c r="O575" s="10" t="s">
        <v>1566</v>
      </c>
      <c r="P575" s="10">
        <v>15</v>
      </c>
    </row>
    <row r="576" spans="2:16" x14ac:dyDescent="0.35">
      <c r="B576" s="1">
        <v>14</v>
      </c>
      <c r="C576" s="1" t="s">
        <v>312</v>
      </c>
      <c r="D576" s="1">
        <v>1404</v>
      </c>
      <c r="E576" s="1" t="s">
        <v>684</v>
      </c>
      <c r="F576" s="1">
        <v>140413</v>
      </c>
      <c r="G576" s="1" t="s">
        <v>745</v>
      </c>
      <c r="H576" s="1" t="s">
        <v>701</v>
      </c>
      <c r="I576" s="1" t="s">
        <v>2422</v>
      </c>
      <c r="J576" s="1" t="s">
        <v>33</v>
      </c>
      <c r="K576" s="1">
        <v>14041301</v>
      </c>
      <c r="L576" s="1" t="s">
        <v>34</v>
      </c>
      <c r="M576" s="10">
        <v>0</v>
      </c>
      <c r="N576" s="1" t="s">
        <v>1458</v>
      </c>
      <c r="O576" s="10" t="s">
        <v>1566</v>
      </c>
      <c r="P576" s="10">
        <v>10</v>
      </c>
    </row>
    <row r="577" spans="2:16" x14ac:dyDescent="0.35">
      <c r="B577" s="1">
        <v>14</v>
      </c>
      <c r="C577" s="1" t="s">
        <v>312</v>
      </c>
      <c r="D577" s="1">
        <v>1404</v>
      </c>
      <c r="E577" s="1" t="s">
        <v>684</v>
      </c>
      <c r="F577" s="1">
        <v>140413</v>
      </c>
      <c r="G577" s="1" t="s">
        <v>745</v>
      </c>
      <c r="H577" s="1" t="s">
        <v>701</v>
      </c>
      <c r="I577" s="1" t="s">
        <v>2422</v>
      </c>
      <c r="J577" s="1" t="s">
        <v>41</v>
      </c>
      <c r="K577" s="1">
        <v>14041302</v>
      </c>
      <c r="L577" s="1" t="s">
        <v>746</v>
      </c>
      <c r="M577" s="10">
        <v>0</v>
      </c>
      <c r="N577" s="1" t="s">
        <v>41</v>
      </c>
      <c r="O577" s="10" t="s">
        <v>1566</v>
      </c>
      <c r="P577" s="10">
        <v>100</v>
      </c>
    </row>
    <row r="578" spans="2:16" x14ac:dyDescent="0.35">
      <c r="B578" s="1">
        <v>14</v>
      </c>
      <c r="C578" s="1" t="s">
        <v>312</v>
      </c>
      <c r="D578" s="1">
        <v>1404</v>
      </c>
      <c r="E578" s="1" t="s">
        <v>684</v>
      </c>
      <c r="F578" s="1">
        <v>140413</v>
      </c>
      <c r="G578" s="1" t="s">
        <v>745</v>
      </c>
      <c r="H578" s="1" t="s">
        <v>701</v>
      </c>
      <c r="I578" s="1" t="s">
        <v>2422</v>
      </c>
      <c r="J578" s="1" t="s">
        <v>1828</v>
      </c>
      <c r="K578" s="1">
        <v>14041303</v>
      </c>
      <c r="L578" s="1" t="s">
        <v>1916</v>
      </c>
      <c r="M578" s="10">
        <v>0</v>
      </c>
      <c r="N578" s="1" t="s">
        <v>1829</v>
      </c>
      <c r="O578" s="10" t="s">
        <v>1566</v>
      </c>
      <c r="P578" s="10">
        <v>15</v>
      </c>
    </row>
    <row r="579" spans="2:16" x14ac:dyDescent="0.35">
      <c r="B579" s="1">
        <v>14</v>
      </c>
      <c r="C579" s="1" t="s">
        <v>312</v>
      </c>
      <c r="D579" s="1">
        <v>1404</v>
      </c>
      <c r="E579" s="1" t="s">
        <v>684</v>
      </c>
      <c r="F579" s="1">
        <v>140414</v>
      </c>
      <c r="G579" s="1" t="s">
        <v>747</v>
      </c>
      <c r="H579" s="1" t="s">
        <v>701</v>
      </c>
      <c r="I579" s="1" t="s">
        <v>748</v>
      </c>
      <c r="J579" s="1" t="s">
        <v>33</v>
      </c>
      <c r="K579" s="1">
        <v>14041401</v>
      </c>
      <c r="L579" s="1" t="s">
        <v>34</v>
      </c>
      <c r="M579" s="10">
        <v>0</v>
      </c>
      <c r="N579" s="1" t="s">
        <v>1458</v>
      </c>
      <c r="O579" s="10" t="s">
        <v>1566</v>
      </c>
      <c r="P579" s="10">
        <v>10</v>
      </c>
    </row>
    <row r="580" spans="2:16" x14ac:dyDescent="0.35">
      <c r="B580" s="1">
        <v>14</v>
      </c>
      <c r="C580" s="1" t="s">
        <v>312</v>
      </c>
      <c r="D580" s="1">
        <v>1404</v>
      </c>
      <c r="E580" s="1" t="s">
        <v>684</v>
      </c>
      <c r="F580" s="1">
        <v>140414</v>
      </c>
      <c r="G580" s="1" t="s">
        <v>747</v>
      </c>
      <c r="H580" s="1" t="s">
        <v>701</v>
      </c>
      <c r="I580" s="1" t="s">
        <v>748</v>
      </c>
      <c r="J580" s="1" t="s">
        <v>41</v>
      </c>
      <c r="K580" s="1">
        <v>14041402</v>
      </c>
      <c r="L580" s="1" t="s">
        <v>749</v>
      </c>
      <c r="M580" s="10">
        <v>0</v>
      </c>
      <c r="N580" s="1" t="s">
        <v>41</v>
      </c>
      <c r="O580" s="10" t="s">
        <v>1566</v>
      </c>
      <c r="P580" s="10">
        <v>100</v>
      </c>
    </row>
    <row r="581" spans="2:16" x14ac:dyDescent="0.35">
      <c r="B581" s="1">
        <v>14</v>
      </c>
      <c r="C581" s="1" t="s">
        <v>312</v>
      </c>
      <c r="D581" s="1">
        <v>1404</v>
      </c>
      <c r="E581" s="1" t="s">
        <v>684</v>
      </c>
      <c r="F581" s="1">
        <v>140414</v>
      </c>
      <c r="G581" s="1" t="s">
        <v>747</v>
      </c>
      <c r="H581" s="1" t="s">
        <v>701</v>
      </c>
      <c r="I581" s="1" t="s">
        <v>748</v>
      </c>
      <c r="J581" s="1" t="s">
        <v>124</v>
      </c>
      <c r="K581" s="1">
        <v>14041403</v>
      </c>
      <c r="L581" s="1" t="s">
        <v>690</v>
      </c>
      <c r="M581" s="10">
        <v>1</v>
      </c>
      <c r="N581" s="1" t="s">
        <v>1540</v>
      </c>
      <c r="O581" s="10" t="s">
        <v>1566</v>
      </c>
      <c r="P581" s="10">
        <v>100</v>
      </c>
    </row>
    <row r="582" spans="2:16" x14ac:dyDescent="0.35">
      <c r="B582" s="1">
        <v>14</v>
      </c>
      <c r="C582" s="1" t="s">
        <v>312</v>
      </c>
      <c r="D582" s="1">
        <v>1404</v>
      </c>
      <c r="E582" s="1" t="s">
        <v>684</v>
      </c>
      <c r="F582" s="1">
        <v>140414</v>
      </c>
      <c r="G582" s="1" t="s">
        <v>747</v>
      </c>
      <c r="H582" s="1" t="s">
        <v>701</v>
      </c>
      <c r="I582" s="1" t="s">
        <v>748</v>
      </c>
      <c r="J582" s="1" t="s">
        <v>1828</v>
      </c>
      <c r="K582" s="1">
        <v>14041404</v>
      </c>
      <c r="L582" s="1" t="s">
        <v>1916</v>
      </c>
      <c r="M582" s="10">
        <v>0</v>
      </c>
      <c r="N582" s="1" t="s">
        <v>1829</v>
      </c>
      <c r="O582" s="10" t="s">
        <v>1566</v>
      </c>
      <c r="P582" s="10">
        <v>15</v>
      </c>
    </row>
    <row r="583" spans="2:16" x14ac:dyDescent="0.35">
      <c r="B583" s="1">
        <v>14</v>
      </c>
      <c r="C583" s="1" t="s">
        <v>312</v>
      </c>
      <c r="D583" s="1">
        <v>1404</v>
      </c>
      <c r="E583" s="1" t="s">
        <v>684</v>
      </c>
      <c r="F583" s="1">
        <v>140415</v>
      </c>
      <c r="G583" s="1" t="s">
        <v>752</v>
      </c>
      <c r="H583" s="1" t="s">
        <v>701</v>
      </c>
      <c r="I583" s="1" t="s">
        <v>753</v>
      </c>
      <c r="J583" s="1" t="s">
        <v>33</v>
      </c>
      <c r="K583" s="1">
        <v>14041501</v>
      </c>
      <c r="L583" s="1" t="s">
        <v>34</v>
      </c>
      <c r="M583" s="10">
        <v>0</v>
      </c>
      <c r="N583" s="1" t="s">
        <v>1458</v>
      </c>
      <c r="O583" s="10" t="s">
        <v>1566</v>
      </c>
      <c r="P583" s="10">
        <v>10</v>
      </c>
    </row>
    <row r="584" spans="2:16" x14ac:dyDescent="0.35">
      <c r="B584" s="1">
        <v>14</v>
      </c>
      <c r="C584" s="1" t="s">
        <v>312</v>
      </c>
      <c r="D584" s="1">
        <v>1404</v>
      </c>
      <c r="E584" s="1" t="s">
        <v>684</v>
      </c>
      <c r="F584" s="1">
        <v>140415</v>
      </c>
      <c r="G584" s="1" t="s">
        <v>752</v>
      </c>
      <c r="H584" s="1" t="s">
        <v>701</v>
      </c>
      <c r="I584" s="1" t="s">
        <v>753</v>
      </c>
      <c r="J584" s="1" t="s">
        <v>41</v>
      </c>
      <c r="K584" s="1">
        <v>14041502</v>
      </c>
      <c r="L584" s="1" t="s">
        <v>754</v>
      </c>
      <c r="M584" s="10">
        <v>0</v>
      </c>
      <c r="N584" s="1" t="s">
        <v>41</v>
      </c>
      <c r="O584" s="10" t="s">
        <v>1566</v>
      </c>
      <c r="P584" s="10">
        <v>100</v>
      </c>
    </row>
    <row r="585" spans="2:16" x14ac:dyDescent="0.35">
      <c r="B585" s="1">
        <v>14</v>
      </c>
      <c r="C585" s="1" t="s">
        <v>312</v>
      </c>
      <c r="D585" s="1">
        <v>1404</v>
      </c>
      <c r="E585" s="1" t="s">
        <v>684</v>
      </c>
      <c r="F585" s="1">
        <v>140415</v>
      </c>
      <c r="G585" s="1" t="s">
        <v>752</v>
      </c>
      <c r="H585" s="1" t="s">
        <v>701</v>
      </c>
      <c r="I585" s="1" t="s">
        <v>753</v>
      </c>
      <c r="J585" s="1" t="s">
        <v>124</v>
      </c>
      <c r="K585" s="1">
        <v>14041503</v>
      </c>
      <c r="L585" s="1" t="s">
        <v>755</v>
      </c>
      <c r="M585" s="10">
        <v>1</v>
      </c>
      <c r="N585" s="1" t="s">
        <v>1540</v>
      </c>
      <c r="O585" s="10" t="s">
        <v>1566</v>
      </c>
      <c r="P585" s="10">
        <v>100</v>
      </c>
    </row>
    <row r="586" spans="2:16" x14ac:dyDescent="0.35">
      <c r="B586" s="1">
        <v>14</v>
      </c>
      <c r="C586" s="1" t="s">
        <v>312</v>
      </c>
      <c r="D586" s="1">
        <v>1404</v>
      </c>
      <c r="E586" s="1" t="s">
        <v>684</v>
      </c>
      <c r="F586" s="1">
        <v>140415</v>
      </c>
      <c r="G586" s="1" t="s">
        <v>752</v>
      </c>
      <c r="H586" s="1" t="s">
        <v>701</v>
      </c>
      <c r="I586" s="1" t="s">
        <v>753</v>
      </c>
      <c r="J586" s="1" t="s">
        <v>1828</v>
      </c>
      <c r="K586" s="1">
        <v>14041504</v>
      </c>
      <c r="L586" s="1" t="s">
        <v>1916</v>
      </c>
      <c r="M586" s="10">
        <v>0</v>
      </c>
      <c r="N586" s="1" t="s">
        <v>1829</v>
      </c>
      <c r="O586" s="10" t="s">
        <v>1566</v>
      </c>
      <c r="P586" s="10">
        <v>15</v>
      </c>
    </row>
    <row r="587" spans="2:16" x14ac:dyDescent="0.35">
      <c r="B587" s="1">
        <v>14</v>
      </c>
      <c r="C587" s="1" t="s">
        <v>312</v>
      </c>
      <c r="D587" s="1">
        <v>1405</v>
      </c>
      <c r="E587" s="1" t="s">
        <v>2423</v>
      </c>
      <c r="F587" s="1">
        <v>140501</v>
      </c>
      <c r="G587" s="1" t="s">
        <v>756</v>
      </c>
      <c r="H587" s="1" t="s">
        <v>701</v>
      </c>
      <c r="I587" s="1" t="s">
        <v>2424</v>
      </c>
      <c r="J587" s="1" t="s">
        <v>33</v>
      </c>
      <c r="K587" s="1">
        <v>14050101</v>
      </c>
      <c r="L587" s="1" t="s">
        <v>34</v>
      </c>
      <c r="M587" s="10">
        <v>0</v>
      </c>
      <c r="N587" s="1" t="s">
        <v>1458</v>
      </c>
      <c r="O587" s="10" t="s">
        <v>1566</v>
      </c>
      <c r="P587" s="10">
        <v>10</v>
      </c>
    </row>
    <row r="588" spans="2:16" x14ac:dyDescent="0.35">
      <c r="B588" s="1">
        <v>14</v>
      </c>
      <c r="C588" s="1" t="s">
        <v>312</v>
      </c>
      <c r="D588" s="1">
        <v>1405</v>
      </c>
      <c r="E588" s="1" t="s">
        <v>2423</v>
      </c>
      <c r="F588" s="1">
        <v>140501</v>
      </c>
      <c r="G588" s="1" t="s">
        <v>756</v>
      </c>
      <c r="H588" s="1" t="s">
        <v>701</v>
      </c>
      <c r="I588" s="1" t="s">
        <v>2424</v>
      </c>
      <c r="J588" s="1" t="s">
        <v>41</v>
      </c>
      <c r="K588" s="1">
        <v>14050102</v>
      </c>
      <c r="L588" s="1" t="s">
        <v>757</v>
      </c>
      <c r="M588" s="10">
        <v>0</v>
      </c>
      <c r="N588" s="1" t="s">
        <v>41</v>
      </c>
      <c r="O588" s="10" t="s">
        <v>1566</v>
      </c>
      <c r="P588" s="10">
        <v>100</v>
      </c>
    </row>
    <row r="589" spans="2:16" x14ac:dyDescent="0.35">
      <c r="B589" s="1">
        <v>14</v>
      </c>
      <c r="C589" s="1" t="s">
        <v>312</v>
      </c>
      <c r="D589" s="1">
        <v>1405</v>
      </c>
      <c r="E589" s="1" t="s">
        <v>2423</v>
      </c>
      <c r="F589" s="1">
        <v>140501</v>
      </c>
      <c r="G589" s="1" t="s">
        <v>756</v>
      </c>
      <c r="H589" s="1" t="s">
        <v>701</v>
      </c>
      <c r="I589" s="1" t="s">
        <v>2424</v>
      </c>
      <c r="J589" s="1" t="s">
        <v>120</v>
      </c>
      <c r="K589" s="1">
        <v>14050103</v>
      </c>
      <c r="L589" s="1" t="s">
        <v>321</v>
      </c>
      <c r="M589" s="10">
        <v>1</v>
      </c>
      <c r="N589" s="1" t="s">
        <v>120</v>
      </c>
      <c r="O589" s="10" t="s">
        <v>1566</v>
      </c>
      <c r="P589" s="10">
        <v>25</v>
      </c>
    </row>
    <row r="590" spans="2:16" x14ac:dyDescent="0.35">
      <c r="B590" s="1">
        <v>14</v>
      </c>
      <c r="C590" s="1" t="s">
        <v>312</v>
      </c>
      <c r="D590" s="1">
        <v>1405</v>
      </c>
      <c r="E590" s="1" t="s">
        <v>2423</v>
      </c>
      <c r="F590" s="1">
        <v>140501</v>
      </c>
      <c r="G590" s="1" t="s">
        <v>756</v>
      </c>
      <c r="H590" s="1" t="s">
        <v>701</v>
      </c>
      <c r="I590" s="1" t="s">
        <v>2424</v>
      </c>
      <c r="J590" s="1" t="s">
        <v>191</v>
      </c>
      <c r="K590" s="1">
        <v>14050104</v>
      </c>
      <c r="L590" s="1" t="s">
        <v>322</v>
      </c>
      <c r="M590" s="10">
        <v>1</v>
      </c>
      <c r="N590" s="1" t="s">
        <v>191</v>
      </c>
      <c r="O590" s="10" t="s">
        <v>1566</v>
      </c>
      <c r="P590" s="10">
        <v>50</v>
      </c>
    </row>
    <row r="591" spans="2:16" x14ac:dyDescent="0.35">
      <c r="B591" s="1">
        <v>14</v>
      </c>
      <c r="C591" s="1" t="s">
        <v>312</v>
      </c>
      <c r="D591" s="1">
        <v>1405</v>
      </c>
      <c r="E591" s="1" t="s">
        <v>2423</v>
      </c>
      <c r="F591" s="1">
        <v>140501</v>
      </c>
      <c r="G591" s="1" t="s">
        <v>756</v>
      </c>
      <c r="H591" s="1" t="s">
        <v>701</v>
      </c>
      <c r="I591" s="1" t="s">
        <v>2424</v>
      </c>
      <c r="J591" s="1" t="s">
        <v>1828</v>
      </c>
      <c r="K591" s="1">
        <v>14050105</v>
      </c>
      <c r="L591" s="1" t="s">
        <v>1916</v>
      </c>
      <c r="M591" s="10">
        <v>0</v>
      </c>
      <c r="N591" s="1" t="s">
        <v>1829</v>
      </c>
      <c r="O591" s="10" t="s">
        <v>1566</v>
      </c>
      <c r="P591" s="10">
        <v>15</v>
      </c>
    </row>
    <row r="592" spans="2:16" x14ac:dyDescent="0.35">
      <c r="B592" s="1">
        <v>14</v>
      </c>
      <c r="C592" s="1" t="s">
        <v>312</v>
      </c>
      <c r="D592" s="1">
        <v>1405</v>
      </c>
      <c r="E592" s="1" t="s">
        <v>2423</v>
      </c>
      <c r="F592" s="1">
        <v>140502</v>
      </c>
      <c r="G592" s="1" t="s">
        <v>758</v>
      </c>
      <c r="H592" s="1" t="s">
        <v>701</v>
      </c>
      <c r="I592" s="1" t="s">
        <v>759</v>
      </c>
      <c r="J592" s="1" t="s">
        <v>33</v>
      </c>
      <c r="K592" s="1">
        <v>14050201</v>
      </c>
      <c r="L592" s="1" t="s">
        <v>34</v>
      </c>
      <c r="M592" s="10">
        <v>0</v>
      </c>
      <c r="N592" s="1" t="s">
        <v>1458</v>
      </c>
      <c r="O592" s="10" t="s">
        <v>1566</v>
      </c>
      <c r="P592" s="10">
        <v>10</v>
      </c>
    </row>
    <row r="593" spans="2:16" x14ac:dyDescent="0.35">
      <c r="B593" s="1">
        <v>14</v>
      </c>
      <c r="C593" s="1" t="s">
        <v>312</v>
      </c>
      <c r="D593" s="1">
        <v>1405</v>
      </c>
      <c r="E593" s="1" t="s">
        <v>2423</v>
      </c>
      <c r="F593" s="1">
        <v>140502</v>
      </c>
      <c r="G593" s="1" t="s">
        <v>758</v>
      </c>
      <c r="H593" s="1" t="s">
        <v>701</v>
      </c>
      <c r="I593" s="1" t="s">
        <v>759</v>
      </c>
      <c r="J593" s="1" t="s">
        <v>41</v>
      </c>
      <c r="K593" s="1">
        <v>14050202</v>
      </c>
      <c r="L593" s="1" t="s">
        <v>760</v>
      </c>
      <c r="M593" s="10">
        <v>0</v>
      </c>
      <c r="N593" s="1" t="s">
        <v>41</v>
      </c>
      <c r="O593" s="10" t="s">
        <v>1566</v>
      </c>
      <c r="P593" s="10">
        <v>100</v>
      </c>
    </row>
    <row r="594" spans="2:16" x14ac:dyDescent="0.35">
      <c r="B594" s="1">
        <v>14</v>
      </c>
      <c r="C594" s="1" t="s">
        <v>312</v>
      </c>
      <c r="D594" s="1">
        <v>1405</v>
      </c>
      <c r="E594" s="1" t="s">
        <v>2423</v>
      </c>
      <c r="F594" s="1">
        <v>140502</v>
      </c>
      <c r="G594" s="1" t="s">
        <v>758</v>
      </c>
      <c r="H594" s="1" t="s">
        <v>701</v>
      </c>
      <c r="I594" s="1" t="s">
        <v>759</v>
      </c>
      <c r="J594" s="1" t="s">
        <v>120</v>
      </c>
      <c r="K594" s="1">
        <v>14050203</v>
      </c>
      <c r="L594" s="1" t="s">
        <v>321</v>
      </c>
      <c r="M594" s="10">
        <v>1</v>
      </c>
      <c r="N594" s="1" t="s">
        <v>120</v>
      </c>
      <c r="O594" s="10" t="s">
        <v>1566</v>
      </c>
      <c r="P594" s="10">
        <v>25</v>
      </c>
    </row>
    <row r="595" spans="2:16" x14ac:dyDescent="0.35">
      <c r="B595" s="1">
        <v>14</v>
      </c>
      <c r="C595" s="1" t="s">
        <v>312</v>
      </c>
      <c r="D595" s="1">
        <v>1405</v>
      </c>
      <c r="E595" s="1" t="s">
        <v>2423</v>
      </c>
      <c r="F595" s="1">
        <v>140502</v>
      </c>
      <c r="G595" s="1" t="s">
        <v>758</v>
      </c>
      <c r="H595" s="1" t="s">
        <v>701</v>
      </c>
      <c r="I595" s="1" t="s">
        <v>759</v>
      </c>
      <c r="J595" s="1" t="s">
        <v>191</v>
      </c>
      <c r="K595" s="1">
        <v>14050204</v>
      </c>
      <c r="L595" s="1" t="s">
        <v>322</v>
      </c>
      <c r="M595" s="10">
        <v>1</v>
      </c>
      <c r="N595" s="1" t="s">
        <v>191</v>
      </c>
      <c r="O595" s="10" t="s">
        <v>1566</v>
      </c>
      <c r="P595" s="10">
        <v>50</v>
      </c>
    </row>
    <row r="596" spans="2:16" x14ac:dyDescent="0.35">
      <c r="B596" s="1">
        <v>14</v>
      </c>
      <c r="C596" s="1" t="s">
        <v>312</v>
      </c>
      <c r="D596" s="1">
        <v>1405</v>
      </c>
      <c r="E596" s="1" t="s">
        <v>2423</v>
      </c>
      <c r="F596" s="1">
        <v>140502</v>
      </c>
      <c r="G596" s="1" t="s">
        <v>758</v>
      </c>
      <c r="H596" s="1" t="s">
        <v>701</v>
      </c>
      <c r="I596" s="1" t="s">
        <v>759</v>
      </c>
      <c r="J596" s="1" t="s">
        <v>1828</v>
      </c>
      <c r="K596" s="1">
        <v>14050205</v>
      </c>
      <c r="L596" s="1" t="s">
        <v>1916</v>
      </c>
      <c r="M596" s="10">
        <v>0</v>
      </c>
      <c r="N596" s="1" t="s">
        <v>1829</v>
      </c>
      <c r="O596" s="10" t="s">
        <v>1566</v>
      </c>
      <c r="P596" s="10">
        <v>15</v>
      </c>
    </row>
    <row r="597" spans="2:16" x14ac:dyDescent="0.35">
      <c r="B597" s="1">
        <v>14</v>
      </c>
      <c r="C597" s="1" t="s">
        <v>312</v>
      </c>
      <c r="D597" s="1">
        <v>1405</v>
      </c>
      <c r="E597" s="1" t="s">
        <v>2423</v>
      </c>
      <c r="F597" s="1">
        <v>140503</v>
      </c>
      <c r="G597" s="1" t="s">
        <v>761</v>
      </c>
      <c r="H597" s="1" t="s">
        <v>701</v>
      </c>
      <c r="I597" s="1" t="s">
        <v>762</v>
      </c>
      <c r="J597" s="1" t="s">
        <v>33</v>
      </c>
      <c r="K597" s="1">
        <v>14050301</v>
      </c>
      <c r="L597" s="1" t="s">
        <v>34</v>
      </c>
      <c r="M597" s="10">
        <v>0</v>
      </c>
      <c r="N597" s="1" t="s">
        <v>1458</v>
      </c>
      <c r="O597" s="10" t="s">
        <v>1566</v>
      </c>
      <c r="P597" s="10">
        <v>10</v>
      </c>
    </row>
    <row r="598" spans="2:16" x14ac:dyDescent="0.35">
      <c r="B598" s="1">
        <v>14</v>
      </c>
      <c r="C598" s="1" t="s">
        <v>312</v>
      </c>
      <c r="D598" s="1">
        <v>1405</v>
      </c>
      <c r="E598" s="1" t="s">
        <v>2423</v>
      </c>
      <c r="F598" s="1">
        <v>140503</v>
      </c>
      <c r="G598" s="1" t="s">
        <v>761</v>
      </c>
      <c r="H598" s="1" t="s">
        <v>701</v>
      </c>
      <c r="I598" s="1" t="s">
        <v>762</v>
      </c>
      <c r="J598" s="1" t="s">
        <v>41</v>
      </c>
      <c r="K598" s="1">
        <v>14050302</v>
      </c>
      <c r="L598" s="1" t="s">
        <v>763</v>
      </c>
      <c r="M598" s="10">
        <v>0</v>
      </c>
      <c r="N598" s="1" t="s">
        <v>41</v>
      </c>
      <c r="O598" s="10" t="s">
        <v>1566</v>
      </c>
      <c r="P598" s="10">
        <v>100</v>
      </c>
    </row>
    <row r="599" spans="2:16" x14ac:dyDescent="0.35">
      <c r="B599" s="1">
        <v>14</v>
      </c>
      <c r="C599" s="1" t="s">
        <v>312</v>
      </c>
      <c r="D599" s="1">
        <v>1405</v>
      </c>
      <c r="E599" s="1" t="s">
        <v>2423</v>
      </c>
      <c r="F599" s="1">
        <v>140503</v>
      </c>
      <c r="G599" s="1" t="s">
        <v>761</v>
      </c>
      <c r="H599" s="1" t="s">
        <v>701</v>
      </c>
      <c r="I599" s="1" t="s">
        <v>762</v>
      </c>
      <c r="J599" s="1" t="s">
        <v>120</v>
      </c>
      <c r="K599" s="1">
        <v>14050303</v>
      </c>
      <c r="L599" s="1" t="s">
        <v>321</v>
      </c>
      <c r="M599" s="10">
        <v>1</v>
      </c>
      <c r="N599" s="1" t="s">
        <v>120</v>
      </c>
      <c r="O599" s="10" t="s">
        <v>1566</v>
      </c>
      <c r="P599" s="10">
        <v>25</v>
      </c>
    </row>
    <row r="600" spans="2:16" x14ac:dyDescent="0.35">
      <c r="B600" s="1">
        <v>14</v>
      </c>
      <c r="C600" s="1" t="s">
        <v>312</v>
      </c>
      <c r="D600" s="1">
        <v>1405</v>
      </c>
      <c r="E600" s="1" t="s">
        <v>2423</v>
      </c>
      <c r="F600" s="1">
        <v>140503</v>
      </c>
      <c r="G600" s="1" t="s">
        <v>761</v>
      </c>
      <c r="H600" s="1" t="s">
        <v>701</v>
      </c>
      <c r="I600" s="1" t="s">
        <v>762</v>
      </c>
      <c r="J600" s="1" t="s">
        <v>191</v>
      </c>
      <c r="K600" s="1">
        <v>14050304</v>
      </c>
      <c r="L600" s="1" t="s">
        <v>322</v>
      </c>
      <c r="M600" s="10">
        <v>1</v>
      </c>
      <c r="N600" s="1" t="s">
        <v>191</v>
      </c>
      <c r="O600" s="10" t="s">
        <v>1566</v>
      </c>
      <c r="P600" s="10">
        <v>50</v>
      </c>
    </row>
    <row r="601" spans="2:16" x14ac:dyDescent="0.35">
      <c r="B601" s="1">
        <v>14</v>
      </c>
      <c r="C601" s="1" t="s">
        <v>312</v>
      </c>
      <c r="D601" s="1">
        <v>1405</v>
      </c>
      <c r="E601" s="1" t="s">
        <v>2423</v>
      </c>
      <c r="F601" s="1">
        <v>140503</v>
      </c>
      <c r="G601" s="1" t="s">
        <v>761</v>
      </c>
      <c r="H601" s="1" t="s">
        <v>701</v>
      </c>
      <c r="I601" s="1" t="s">
        <v>762</v>
      </c>
      <c r="J601" s="1" t="s">
        <v>1828</v>
      </c>
      <c r="K601" s="1">
        <v>14050305</v>
      </c>
      <c r="L601" s="1" t="s">
        <v>1916</v>
      </c>
      <c r="M601" s="10">
        <v>0</v>
      </c>
      <c r="N601" s="1" t="s">
        <v>1829</v>
      </c>
      <c r="O601" s="10" t="s">
        <v>1566</v>
      </c>
      <c r="P601" s="10">
        <v>15</v>
      </c>
    </row>
    <row r="602" spans="2:16" x14ac:dyDescent="0.35">
      <c r="B602" s="1">
        <v>14</v>
      </c>
      <c r="C602" s="1" t="s">
        <v>312</v>
      </c>
      <c r="D602" s="1">
        <v>1405</v>
      </c>
      <c r="E602" s="1" t="s">
        <v>2423</v>
      </c>
      <c r="F602" s="1">
        <v>140504</v>
      </c>
      <c r="G602" s="1" t="s">
        <v>768</v>
      </c>
      <c r="H602" s="1" t="s">
        <v>701</v>
      </c>
      <c r="I602" s="1" t="s">
        <v>764</v>
      </c>
      <c r="J602" s="1" t="s">
        <v>33</v>
      </c>
      <c r="K602" s="1">
        <v>14050401</v>
      </c>
      <c r="L602" s="1" t="s">
        <v>34</v>
      </c>
      <c r="M602" s="10">
        <v>0</v>
      </c>
      <c r="N602" s="1" t="s">
        <v>1458</v>
      </c>
      <c r="O602" s="10" t="s">
        <v>1566</v>
      </c>
      <c r="P602" s="10">
        <v>10</v>
      </c>
    </row>
    <row r="603" spans="2:16" x14ac:dyDescent="0.35">
      <c r="B603" s="1">
        <v>14</v>
      </c>
      <c r="C603" s="1" t="s">
        <v>312</v>
      </c>
      <c r="D603" s="1">
        <v>1405</v>
      </c>
      <c r="E603" s="1" t="s">
        <v>2423</v>
      </c>
      <c r="F603" s="1">
        <v>140504</v>
      </c>
      <c r="G603" s="1" t="s">
        <v>768</v>
      </c>
      <c r="H603" s="1" t="s">
        <v>701</v>
      </c>
      <c r="I603" s="1" t="s">
        <v>764</v>
      </c>
      <c r="J603" s="1" t="s">
        <v>120</v>
      </c>
      <c r="K603" s="1">
        <v>14050402</v>
      </c>
      <c r="L603" s="1" t="s">
        <v>1918</v>
      </c>
      <c r="M603" s="10">
        <v>1</v>
      </c>
      <c r="N603" s="1" t="s">
        <v>765</v>
      </c>
      <c r="O603" s="10" t="s">
        <v>1566</v>
      </c>
      <c r="P603" s="10">
        <v>25</v>
      </c>
    </row>
    <row r="604" spans="2:16" x14ac:dyDescent="0.35">
      <c r="B604" s="1">
        <v>14</v>
      </c>
      <c r="C604" s="1" t="s">
        <v>312</v>
      </c>
      <c r="D604" s="1">
        <v>1405</v>
      </c>
      <c r="E604" s="1" t="s">
        <v>2423</v>
      </c>
      <c r="F604" s="1">
        <v>140504</v>
      </c>
      <c r="G604" s="1" t="s">
        <v>768</v>
      </c>
      <c r="H604" s="1" t="s">
        <v>701</v>
      </c>
      <c r="I604" s="1" t="s">
        <v>764</v>
      </c>
      <c r="J604" s="1" t="s">
        <v>653</v>
      </c>
      <c r="K604" s="1">
        <v>14050403</v>
      </c>
      <c r="L604" s="1" t="s">
        <v>1919</v>
      </c>
      <c r="M604" s="10">
        <v>1</v>
      </c>
      <c r="N604" s="1" t="s">
        <v>653</v>
      </c>
      <c r="O604" s="10" t="s">
        <v>1566</v>
      </c>
      <c r="P604" s="10">
        <v>25</v>
      </c>
    </row>
    <row r="605" spans="2:16" x14ac:dyDescent="0.35">
      <c r="B605" s="1">
        <v>14</v>
      </c>
      <c r="C605" s="1" t="s">
        <v>312</v>
      </c>
      <c r="D605" s="1">
        <v>1405</v>
      </c>
      <c r="E605" s="1" t="s">
        <v>2423</v>
      </c>
      <c r="F605" s="1">
        <v>140504</v>
      </c>
      <c r="G605" s="1" t="s">
        <v>768</v>
      </c>
      <c r="H605" s="1" t="s">
        <v>701</v>
      </c>
      <c r="I605" s="1" t="s">
        <v>764</v>
      </c>
      <c r="J605" s="1" t="s">
        <v>191</v>
      </c>
      <c r="K605" s="1">
        <v>14050404</v>
      </c>
      <c r="L605" s="1" t="s">
        <v>322</v>
      </c>
      <c r="M605" s="10">
        <v>1</v>
      </c>
      <c r="N605" s="1" t="s">
        <v>191</v>
      </c>
      <c r="O605" s="10" t="s">
        <v>1566</v>
      </c>
      <c r="P605" s="10">
        <v>50</v>
      </c>
    </row>
    <row r="606" spans="2:16" x14ac:dyDescent="0.35">
      <c r="B606" s="1">
        <v>14</v>
      </c>
      <c r="C606" s="1" t="s">
        <v>312</v>
      </c>
      <c r="D606" s="1">
        <v>1405</v>
      </c>
      <c r="E606" s="1" t="s">
        <v>2423</v>
      </c>
      <c r="F606" s="1">
        <v>140504</v>
      </c>
      <c r="G606" s="1" t="s">
        <v>768</v>
      </c>
      <c r="H606" s="1" t="s">
        <v>701</v>
      </c>
      <c r="I606" s="1" t="s">
        <v>764</v>
      </c>
      <c r="J606" s="1" t="s">
        <v>1828</v>
      </c>
      <c r="K606" s="1">
        <v>14050405</v>
      </c>
      <c r="L606" s="1" t="s">
        <v>1916</v>
      </c>
      <c r="M606" s="10">
        <v>0</v>
      </c>
      <c r="N606" s="1" t="s">
        <v>1829</v>
      </c>
      <c r="O606" s="10" t="s">
        <v>1566</v>
      </c>
      <c r="P606" s="10">
        <v>15</v>
      </c>
    </row>
    <row r="607" spans="2:16" x14ac:dyDescent="0.35">
      <c r="B607" s="1">
        <v>14</v>
      </c>
      <c r="C607" s="1" t="s">
        <v>312</v>
      </c>
      <c r="D607" s="1">
        <v>1405</v>
      </c>
      <c r="E607" s="1" t="s">
        <v>2423</v>
      </c>
      <c r="F607" s="1">
        <v>140505</v>
      </c>
      <c r="G607" s="1" t="s">
        <v>1922</v>
      </c>
      <c r="H607" s="1" t="s">
        <v>701</v>
      </c>
      <c r="I607" s="1" t="s">
        <v>769</v>
      </c>
      <c r="J607" s="1" t="s">
        <v>33</v>
      </c>
      <c r="K607" s="1">
        <v>14050501</v>
      </c>
      <c r="L607" s="1" t="s">
        <v>34</v>
      </c>
      <c r="M607" s="10">
        <v>0</v>
      </c>
      <c r="N607" s="1" t="s">
        <v>1458</v>
      </c>
      <c r="O607" s="10" t="s">
        <v>1566</v>
      </c>
      <c r="P607" s="10">
        <v>10</v>
      </c>
    </row>
    <row r="608" spans="2:16" x14ac:dyDescent="0.35">
      <c r="B608" s="1">
        <v>14</v>
      </c>
      <c r="C608" s="1" t="s">
        <v>312</v>
      </c>
      <c r="D608" s="1">
        <v>1405</v>
      </c>
      <c r="E608" s="1" t="s">
        <v>2423</v>
      </c>
      <c r="F608" s="1">
        <v>140505</v>
      </c>
      <c r="G608" s="1" t="s">
        <v>1922</v>
      </c>
      <c r="H608" s="1" t="s">
        <v>701</v>
      </c>
      <c r="I608" s="1" t="s">
        <v>769</v>
      </c>
      <c r="J608" s="1" t="s">
        <v>120</v>
      </c>
      <c r="K608" s="1">
        <v>14050502</v>
      </c>
      <c r="L608" s="1" t="s">
        <v>770</v>
      </c>
      <c r="M608" s="10">
        <v>1</v>
      </c>
      <c r="N608" s="1" t="s">
        <v>120</v>
      </c>
      <c r="O608" s="10" t="s">
        <v>1566</v>
      </c>
      <c r="P608" s="10">
        <v>25</v>
      </c>
    </row>
    <row r="609" spans="2:16" x14ac:dyDescent="0.35">
      <c r="B609" s="1">
        <v>14</v>
      </c>
      <c r="C609" s="1" t="s">
        <v>312</v>
      </c>
      <c r="D609" s="1">
        <v>1405</v>
      </c>
      <c r="E609" s="1" t="s">
        <v>2423</v>
      </c>
      <c r="F609" s="1">
        <v>140505</v>
      </c>
      <c r="G609" s="1" t="s">
        <v>1922</v>
      </c>
      <c r="H609" s="1" t="s">
        <v>701</v>
      </c>
      <c r="I609" s="1" t="s">
        <v>769</v>
      </c>
      <c r="J609" s="1" t="s">
        <v>191</v>
      </c>
      <c r="K609" s="1">
        <v>14050503</v>
      </c>
      <c r="L609" s="1" t="s">
        <v>322</v>
      </c>
      <c r="M609" s="10">
        <v>1</v>
      </c>
      <c r="N609" s="1" t="s">
        <v>191</v>
      </c>
      <c r="O609" s="10" t="s">
        <v>1566</v>
      </c>
      <c r="P609" s="10">
        <v>50</v>
      </c>
    </row>
    <row r="610" spans="2:16" x14ac:dyDescent="0.35">
      <c r="B610" s="1">
        <v>14</v>
      </c>
      <c r="C610" s="1" t="s">
        <v>312</v>
      </c>
      <c r="D610" s="1">
        <v>1405</v>
      </c>
      <c r="E610" s="1" t="s">
        <v>2423</v>
      </c>
      <c r="F610" s="1">
        <v>140505</v>
      </c>
      <c r="G610" s="1" t="s">
        <v>1922</v>
      </c>
      <c r="H610" s="1" t="s">
        <v>701</v>
      </c>
      <c r="I610" s="1" t="s">
        <v>769</v>
      </c>
      <c r="J610" s="1" t="s">
        <v>1828</v>
      </c>
      <c r="K610" s="1">
        <v>14050504</v>
      </c>
      <c r="L610" s="1" t="s">
        <v>1916</v>
      </c>
      <c r="M610" s="10">
        <v>0</v>
      </c>
      <c r="N610" s="1" t="s">
        <v>1829</v>
      </c>
      <c r="O610" s="10" t="s">
        <v>1566</v>
      </c>
      <c r="P610" s="10">
        <v>15</v>
      </c>
    </row>
    <row r="611" spans="2:16" x14ac:dyDescent="0.35">
      <c r="B611" s="1">
        <v>14</v>
      </c>
      <c r="C611" s="1" t="s">
        <v>312</v>
      </c>
      <c r="D611" s="1">
        <v>1405</v>
      </c>
      <c r="E611" s="1" t="s">
        <v>2423</v>
      </c>
      <c r="F611" s="1">
        <v>140506</v>
      </c>
      <c r="G611" s="1" t="s">
        <v>771</v>
      </c>
      <c r="H611" s="1" t="s">
        <v>701</v>
      </c>
      <c r="I611" s="1" t="s">
        <v>772</v>
      </c>
      <c r="J611" s="1" t="s">
        <v>33</v>
      </c>
      <c r="K611" s="1">
        <v>14050601</v>
      </c>
      <c r="L611" s="1" t="s">
        <v>34</v>
      </c>
      <c r="M611" s="10">
        <v>0</v>
      </c>
      <c r="N611" s="1" t="s">
        <v>1458</v>
      </c>
      <c r="O611" s="10" t="s">
        <v>1566</v>
      </c>
      <c r="P611" s="10">
        <v>10</v>
      </c>
    </row>
    <row r="612" spans="2:16" x14ac:dyDescent="0.35">
      <c r="B612" s="1">
        <v>14</v>
      </c>
      <c r="C612" s="1" t="s">
        <v>312</v>
      </c>
      <c r="D612" s="1">
        <v>1405</v>
      </c>
      <c r="E612" s="1" t="s">
        <v>2423</v>
      </c>
      <c r="F612" s="1">
        <v>140506</v>
      </c>
      <c r="G612" s="1" t="s">
        <v>771</v>
      </c>
      <c r="H612" s="1" t="s">
        <v>701</v>
      </c>
      <c r="I612" s="1" t="s">
        <v>772</v>
      </c>
      <c r="J612" s="1" t="s">
        <v>41</v>
      </c>
      <c r="K612" s="1">
        <v>14050602</v>
      </c>
      <c r="L612" s="1" t="s">
        <v>773</v>
      </c>
      <c r="M612" s="10">
        <v>0</v>
      </c>
      <c r="N612" s="1" t="s">
        <v>41</v>
      </c>
      <c r="O612" s="10" t="s">
        <v>1566</v>
      </c>
      <c r="P612" s="10">
        <v>100</v>
      </c>
    </row>
    <row r="613" spans="2:16" x14ac:dyDescent="0.35">
      <c r="B613" s="1">
        <v>14</v>
      </c>
      <c r="C613" s="1" t="s">
        <v>312</v>
      </c>
      <c r="D613" s="1">
        <v>1405</v>
      </c>
      <c r="E613" s="1" t="s">
        <v>2423</v>
      </c>
      <c r="F613" s="1">
        <v>140506</v>
      </c>
      <c r="G613" s="1" t="s">
        <v>771</v>
      </c>
      <c r="H613" s="1" t="s">
        <v>701</v>
      </c>
      <c r="I613" s="1" t="s">
        <v>772</v>
      </c>
      <c r="J613" s="1" t="s">
        <v>120</v>
      </c>
      <c r="K613" s="1">
        <v>14050603</v>
      </c>
      <c r="L613" s="1" t="s">
        <v>774</v>
      </c>
      <c r="M613" s="10">
        <v>1</v>
      </c>
      <c r="N613" s="1" t="s">
        <v>120</v>
      </c>
      <c r="O613" s="10" t="s">
        <v>1566</v>
      </c>
      <c r="P613" s="10">
        <v>25</v>
      </c>
    </row>
    <row r="614" spans="2:16" x14ac:dyDescent="0.35">
      <c r="B614" s="1">
        <v>14</v>
      </c>
      <c r="C614" s="1" t="s">
        <v>312</v>
      </c>
      <c r="D614" s="1">
        <v>1405</v>
      </c>
      <c r="E614" s="1" t="s">
        <v>2423</v>
      </c>
      <c r="F614" s="1">
        <v>140506</v>
      </c>
      <c r="G614" s="1" t="s">
        <v>771</v>
      </c>
      <c r="H614" s="1" t="s">
        <v>701</v>
      </c>
      <c r="I614" s="1" t="s">
        <v>772</v>
      </c>
      <c r="J614" s="1" t="s">
        <v>191</v>
      </c>
      <c r="K614" s="1">
        <v>14050604</v>
      </c>
      <c r="L614" s="1" t="s">
        <v>322</v>
      </c>
      <c r="M614" s="10">
        <v>1</v>
      </c>
      <c r="N614" s="1" t="s">
        <v>191</v>
      </c>
      <c r="O614" s="10" t="s">
        <v>1566</v>
      </c>
      <c r="P614" s="10">
        <v>50</v>
      </c>
    </row>
    <row r="615" spans="2:16" x14ac:dyDescent="0.35">
      <c r="B615" s="1">
        <v>14</v>
      </c>
      <c r="C615" s="1" t="s">
        <v>312</v>
      </c>
      <c r="D615" s="1">
        <v>1405</v>
      </c>
      <c r="E615" s="1" t="s">
        <v>2423</v>
      </c>
      <c r="F615" s="1">
        <v>140506</v>
      </c>
      <c r="G615" s="1" t="s">
        <v>771</v>
      </c>
      <c r="H615" s="1" t="s">
        <v>701</v>
      </c>
      <c r="I615" s="1" t="s">
        <v>772</v>
      </c>
      <c r="J615" s="1" t="s">
        <v>1828</v>
      </c>
      <c r="K615" s="1">
        <v>14050605</v>
      </c>
      <c r="L615" s="1" t="s">
        <v>1916</v>
      </c>
      <c r="M615" s="10">
        <v>0</v>
      </c>
      <c r="N615" s="1" t="s">
        <v>1829</v>
      </c>
      <c r="O615" s="10" t="s">
        <v>1566</v>
      </c>
      <c r="P615" s="10">
        <v>15</v>
      </c>
    </row>
    <row r="616" spans="2:16" x14ac:dyDescent="0.35">
      <c r="B616" s="1">
        <v>14</v>
      </c>
      <c r="C616" s="1" t="s">
        <v>312</v>
      </c>
      <c r="D616" s="1">
        <v>1405</v>
      </c>
      <c r="E616" s="1" t="s">
        <v>2423</v>
      </c>
      <c r="F616" s="1">
        <v>140507</v>
      </c>
      <c r="G616" s="1" t="s">
        <v>775</v>
      </c>
      <c r="H616" s="1" t="s">
        <v>701</v>
      </c>
      <c r="I616" s="1" t="s">
        <v>776</v>
      </c>
      <c r="J616" s="1" t="s">
        <v>33</v>
      </c>
      <c r="K616" s="1">
        <v>14050701</v>
      </c>
      <c r="L616" s="1" t="s">
        <v>34</v>
      </c>
      <c r="M616" s="10">
        <v>0</v>
      </c>
      <c r="N616" s="1" t="s">
        <v>1458</v>
      </c>
      <c r="O616" s="10" t="s">
        <v>1566</v>
      </c>
      <c r="P616" s="10">
        <v>10</v>
      </c>
    </row>
    <row r="617" spans="2:16" x14ac:dyDescent="0.35">
      <c r="B617" s="1">
        <v>14</v>
      </c>
      <c r="C617" s="1" t="s">
        <v>312</v>
      </c>
      <c r="D617" s="1">
        <v>1405</v>
      </c>
      <c r="E617" s="1" t="s">
        <v>2423</v>
      </c>
      <c r="F617" s="1">
        <v>140507</v>
      </c>
      <c r="G617" s="1" t="s">
        <v>775</v>
      </c>
      <c r="H617" s="1" t="s">
        <v>701</v>
      </c>
      <c r="I617" s="1" t="s">
        <v>776</v>
      </c>
      <c r="J617" s="1" t="s">
        <v>41</v>
      </c>
      <c r="K617" s="1">
        <v>14050702</v>
      </c>
      <c r="L617" s="1" t="s">
        <v>777</v>
      </c>
      <c r="M617" s="10">
        <v>0</v>
      </c>
      <c r="N617" s="1" t="s">
        <v>41</v>
      </c>
      <c r="O617" s="10" t="s">
        <v>1566</v>
      </c>
      <c r="P617" s="10">
        <v>100</v>
      </c>
    </row>
    <row r="618" spans="2:16" x14ac:dyDescent="0.35">
      <c r="B618" s="1">
        <v>14</v>
      </c>
      <c r="C618" s="1" t="s">
        <v>312</v>
      </c>
      <c r="D618" s="1">
        <v>1405</v>
      </c>
      <c r="E618" s="1" t="s">
        <v>2423</v>
      </c>
      <c r="F618" s="1">
        <v>140507</v>
      </c>
      <c r="G618" s="1" t="s">
        <v>775</v>
      </c>
      <c r="H618" s="1" t="s">
        <v>701</v>
      </c>
      <c r="I618" s="1" t="s">
        <v>776</v>
      </c>
      <c r="J618" s="1" t="s">
        <v>120</v>
      </c>
      <c r="K618" s="1">
        <v>14050703</v>
      </c>
      <c r="L618" s="1" t="s">
        <v>778</v>
      </c>
      <c r="M618" s="10">
        <v>1</v>
      </c>
      <c r="N618" s="1" t="s">
        <v>120</v>
      </c>
      <c r="O618" s="10" t="s">
        <v>1566</v>
      </c>
      <c r="P618" s="10">
        <v>25</v>
      </c>
    </row>
    <row r="619" spans="2:16" x14ac:dyDescent="0.35">
      <c r="B619" s="1">
        <v>14</v>
      </c>
      <c r="C619" s="1" t="s">
        <v>312</v>
      </c>
      <c r="D619" s="1">
        <v>1405</v>
      </c>
      <c r="E619" s="1" t="s">
        <v>2423</v>
      </c>
      <c r="F619" s="1">
        <v>140507</v>
      </c>
      <c r="G619" s="1" t="s">
        <v>775</v>
      </c>
      <c r="H619" s="1" t="s">
        <v>701</v>
      </c>
      <c r="I619" s="1" t="s">
        <v>776</v>
      </c>
      <c r="J619" s="1" t="s">
        <v>191</v>
      </c>
      <c r="K619" s="1">
        <v>14050704</v>
      </c>
      <c r="L619" s="1" t="s">
        <v>322</v>
      </c>
      <c r="M619" s="10">
        <v>1</v>
      </c>
      <c r="N619" s="1" t="s">
        <v>191</v>
      </c>
      <c r="O619" s="10" t="s">
        <v>1566</v>
      </c>
      <c r="P619" s="10">
        <v>50</v>
      </c>
    </row>
    <row r="620" spans="2:16" x14ac:dyDescent="0.35">
      <c r="B620" s="1">
        <v>14</v>
      </c>
      <c r="C620" s="1" t="s">
        <v>312</v>
      </c>
      <c r="D620" s="1">
        <v>1405</v>
      </c>
      <c r="E620" s="1" t="s">
        <v>2423</v>
      </c>
      <c r="F620" s="1">
        <v>140507</v>
      </c>
      <c r="G620" s="1" t="s">
        <v>775</v>
      </c>
      <c r="H620" s="1" t="s">
        <v>701</v>
      </c>
      <c r="I620" s="1" t="s">
        <v>776</v>
      </c>
      <c r="J620" s="1" t="s">
        <v>1828</v>
      </c>
      <c r="K620" s="1">
        <v>14050705</v>
      </c>
      <c r="L620" s="1" t="s">
        <v>1916</v>
      </c>
      <c r="M620" s="10">
        <v>0</v>
      </c>
      <c r="N620" s="1" t="s">
        <v>1829</v>
      </c>
      <c r="O620" s="10" t="s">
        <v>1566</v>
      </c>
      <c r="P620" s="10">
        <v>15</v>
      </c>
    </row>
    <row r="621" spans="2:16" x14ac:dyDescent="0.35">
      <c r="B621" s="1">
        <v>14</v>
      </c>
      <c r="C621" s="1" t="s">
        <v>312</v>
      </c>
      <c r="D621" s="1">
        <v>1405</v>
      </c>
      <c r="E621" s="1" t="s">
        <v>2423</v>
      </c>
      <c r="F621" s="1">
        <v>140508</v>
      </c>
      <c r="G621" s="1" t="s">
        <v>1771</v>
      </c>
      <c r="H621" s="1" t="s">
        <v>701</v>
      </c>
      <c r="I621" s="1" t="s">
        <v>1772</v>
      </c>
      <c r="J621" s="1" t="s">
        <v>33</v>
      </c>
      <c r="K621" s="1">
        <v>14050801</v>
      </c>
      <c r="L621" s="1" t="s">
        <v>850</v>
      </c>
      <c r="M621" s="10">
        <v>0</v>
      </c>
      <c r="N621" s="1" t="s">
        <v>1458</v>
      </c>
      <c r="O621" s="10" t="s">
        <v>1566</v>
      </c>
      <c r="P621" s="10">
        <v>10</v>
      </c>
    </row>
    <row r="622" spans="2:16" x14ac:dyDescent="0.35">
      <c r="B622" s="1">
        <v>14</v>
      </c>
      <c r="C622" s="1" t="s">
        <v>312</v>
      </c>
      <c r="D622" s="1">
        <v>1405</v>
      </c>
      <c r="E622" s="1" t="s">
        <v>2423</v>
      </c>
      <c r="F622" s="1">
        <v>140508</v>
      </c>
      <c r="G622" s="1" t="s">
        <v>1771</v>
      </c>
      <c r="H622" s="1" t="s">
        <v>701</v>
      </c>
      <c r="I622" s="1" t="s">
        <v>1772</v>
      </c>
      <c r="J622" s="1" t="s">
        <v>41</v>
      </c>
      <c r="K622" s="1">
        <v>14050802</v>
      </c>
      <c r="L622" s="1" t="s">
        <v>1773</v>
      </c>
      <c r="M622" s="10">
        <v>0</v>
      </c>
      <c r="N622" s="1" t="s">
        <v>41</v>
      </c>
      <c r="O622" s="10" t="s">
        <v>1566</v>
      </c>
      <c r="P622" s="10">
        <v>100</v>
      </c>
    </row>
    <row r="623" spans="2:16" x14ac:dyDescent="0.35">
      <c r="B623" s="1">
        <v>14</v>
      </c>
      <c r="C623" s="1" t="s">
        <v>312</v>
      </c>
      <c r="D623" s="1">
        <v>1405</v>
      </c>
      <c r="E623" s="1" t="s">
        <v>2423</v>
      </c>
      <c r="F623" s="1">
        <v>140508</v>
      </c>
      <c r="G623" s="1" t="s">
        <v>1771</v>
      </c>
      <c r="H623" s="1" t="s">
        <v>701</v>
      </c>
      <c r="I623" s="1" t="s">
        <v>1772</v>
      </c>
      <c r="J623" s="1" t="s">
        <v>120</v>
      </c>
      <c r="K623" s="1">
        <v>14050803</v>
      </c>
      <c r="L623" s="1" t="s">
        <v>1774</v>
      </c>
      <c r="M623" s="10">
        <v>1</v>
      </c>
      <c r="N623" s="1" t="s">
        <v>120</v>
      </c>
      <c r="O623" s="10" t="s">
        <v>1566</v>
      </c>
      <c r="P623" s="10">
        <v>25</v>
      </c>
    </row>
    <row r="624" spans="2:16" x14ac:dyDescent="0.35">
      <c r="B624" s="1">
        <v>14</v>
      </c>
      <c r="C624" s="1" t="s">
        <v>312</v>
      </c>
      <c r="D624" s="1">
        <v>1405</v>
      </c>
      <c r="E624" s="1" t="s">
        <v>2423</v>
      </c>
      <c r="F624" s="1">
        <v>140508</v>
      </c>
      <c r="G624" s="1" t="s">
        <v>1771</v>
      </c>
      <c r="H624" s="1" t="s">
        <v>701</v>
      </c>
      <c r="I624" s="1" t="s">
        <v>1772</v>
      </c>
      <c r="J624" s="1" t="s">
        <v>191</v>
      </c>
      <c r="K624" s="1">
        <v>14050804</v>
      </c>
      <c r="L624" s="1" t="s">
        <v>322</v>
      </c>
      <c r="M624" s="10">
        <v>1</v>
      </c>
      <c r="N624" s="1" t="s">
        <v>191</v>
      </c>
      <c r="O624" s="10" t="s">
        <v>1566</v>
      </c>
      <c r="P624" s="10">
        <v>50</v>
      </c>
    </row>
    <row r="625" spans="2:16" x14ac:dyDescent="0.35">
      <c r="B625" s="1">
        <v>14</v>
      </c>
      <c r="C625" s="1" t="s">
        <v>312</v>
      </c>
      <c r="D625" s="1">
        <v>1405</v>
      </c>
      <c r="E625" s="1" t="s">
        <v>2423</v>
      </c>
      <c r="F625" s="1">
        <v>140508</v>
      </c>
      <c r="G625" s="1" t="s">
        <v>1771</v>
      </c>
      <c r="H625" s="1" t="s">
        <v>701</v>
      </c>
      <c r="I625" s="1" t="s">
        <v>1772</v>
      </c>
      <c r="J625" s="1" t="s">
        <v>1828</v>
      </c>
      <c r="K625" s="1">
        <v>14050805</v>
      </c>
      <c r="L625" s="1" t="s">
        <v>1916</v>
      </c>
      <c r="M625" s="10">
        <v>0</v>
      </c>
      <c r="N625" s="1" t="s">
        <v>1829</v>
      </c>
      <c r="O625" s="10" t="s">
        <v>1566</v>
      </c>
      <c r="P625" s="10">
        <v>15</v>
      </c>
    </row>
    <row r="626" spans="2:16" x14ac:dyDescent="0.35">
      <c r="B626" s="1">
        <v>14</v>
      </c>
      <c r="C626" s="1" t="s">
        <v>312</v>
      </c>
      <c r="D626" s="1">
        <v>1405</v>
      </c>
      <c r="E626" s="1" t="s">
        <v>2423</v>
      </c>
      <c r="F626" s="1">
        <v>140509</v>
      </c>
      <c r="G626" s="1" t="s">
        <v>1775</v>
      </c>
      <c r="H626" s="1" t="s">
        <v>701</v>
      </c>
      <c r="I626" s="1" t="s">
        <v>1776</v>
      </c>
      <c r="J626" s="1" t="s">
        <v>33</v>
      </c>
      <c r="K626" s="1">
        <v>14050901</v>
      </c>
      <c r="L626" s="1" t="s">
        <v>850</v>
      </c>
      <c r="M626" s="10">
        <v>0</v>
      </c>
      <c r="N626" s="1" t="s">
        <v>1458</v>
      </c>
      <c r="O626" s="10" t="s">
        <v>1566</v>
      </c>
      <c r="P626" s="10">
        <v>10</v>
      </c>
    </row>
    <row r="627" spans="2:16" x14ac:dyDescent="0.35">
      <c r="B627" s="1">
        <v>14</v>
      </c>
      <c r="C627" s="1" t="s">
        <v>312</v>
      </c>
      <c r="D627" s="1">
        <v>1405</v>
      </c>
      <c r="E627" s="1" t="s">
        <v>2423</v>
      </c>
      <c r="F627" s="1">
        <v>140509</v>
      </c>
      <c r="G627" s="1" t="s">
        <v>1775</v>
      </c>
      <c r="H627" s="1" t="s">
        <v>701</v>
      </c>
      <c r="I627" s="1" t="s">
        <v>1776</v>
      </c>
      <c r="J627" s="1" t="s">
        <v>1828</v>
      </c>
      <c r="K627" s="1">
        <v>14050902</v>
      </c>
      <c r="L627" s="1" t="s">
        <v>1916</v>
      </c>
      <c r="M627" s="10">
        <v>0</v>
      </c>
      <c r="N627" s="1" t="s">
        <v>1829</v>
      </c>
      <c r="O627" s="10" t="s">
        <v>1566</v>
      </c>
      <c r="P627" s="10">
        <v>15</v>
      </c>
    </row>
    <row r="628" spans="2:16" x14ac:dyDescent="0.35">
      <c r="B628" s="1">
        <v>14</v>
      </c>
      <c r="C628" s="1" t="s">
        <v>312</v>
      </c>
      <c r="D628" s="1">
        <v>1406</v>
      </c>
      <c r="E628" s="1" t="s">
        <v>779</v>
      </c>
      <c r="F628" s="1">
        <v>140601</v>
      </c>
      <c r="G628" s="1" t="s">
        <v>780</v>
      </c>
      <c r="H628" s="1" t="s">
        <v>841</v>
      </c>
      <c r="I628" s="1" t="s">
        <v>781</v>
      </c>
      <c r="J628" s="1" t="s">
        <v>33</v>
      </c>
      <c r="K628" s="1">
        <v>14060101</v>
      </c>
      <c r="L628" s="1" t="s">
        <v>34</v>
      </c>
      <c r="M628" s="10">
        <v>0</v>
      </c>
      <c r="N628" s="1" t="s">
        <v>1458</v>
      </c>
      <c r="O628" s="10" t="s">
        <v>1566</v>
      </c>
      <c r="P628" s="10">
        <v>10</v>
      </c>
    </row>
    <row r="629" spans="2:16" x14ac:dyDescent="0.35">
      <c r="B629" s="1">
        <v>14</v>
      </c>
      <c r="C629" s="1" t="s">
        <v>312</v>
      </c>
      <c r="D629" s="1">
        <v>1406</v>
      </c>
      <c r="E629" s="1" t="s">
        <v>779</v>
      </c>
      <c r="F629" s="1">
        <v>140601</v>
      </c>
      <c r="G629" s="1" t="s">
        <v>780</v>
      </c>
      <c r="H629" s="1" t="s">
        <v>841</v>
      </c>
      <c r="I629" s="1" t="s">
        <v>781</v>
      </c>
      <c r="J629" s="1" t="s">
        <v>1828</v>
      </c>
      <c r="K629" s="1">
        <v>14060102</v>
      </c>
      <c r="L629" s="1" t="s">
        <v>1916</v>
      </c>
      <c r="M629" s="10">
        <v>0</v>
      </c>
      <c r="N629" s="1" t="s">
        <v>1829</v>
      </c>
      <c r="O629" s="10" t="s">
        <v>1566</v>
      </c>
      <c r="P629" s="10">
        <v>15</v>
      </c>
    </row>
    <row r="630" spans="2:16" x14ac:dyDescent="0.35">
      <c r="B630" s="1">
        <v>14</v>
      </c>
      <c r="C630" s="1" t="s">
        <v>312</v>
      </c>
      <c r="D630" s="1">
        <v>1406</v>
      </c>
      <c r="E630" s="1" t="s">
        <v>779</v>
      </c>
      <c r="F630" s="1">
        <v>140602</v>
      </c>
      <c r="G630" s="1" t="s">
        <v>782</v>
      </c>
      <c r="H630" s="1" t="s">
        <v>701</v>
      </c>
      <c r="I630" s="1" t="s">
        <v>2425</v>
      </c>
      <c r="J630" s="1" t="s">
        <v>33</v>
      </c>
      <c r="K630" s="1">
        <v>14060201</v>
      </c>
      <c r="L630" s="1" t="s">
        <v>34</v>
      </c>
      <c r="M630" s="10">
        <v>0</v>
      </c>
      <c r="N630" s="1" t="s">
        <v>1458</v>
      </c>
      <c r="O630" s="10" t="s">
        <v>1566</v>
      </c>
      <c r="P630" s="10">
        <v>10</v>
      </c>
    </row>
    <row r="631" spans="2:16" x14ac:dyDescent="0.35">
      <c r="B631" s="1">
        <v>14</v>
      </c>
      <c r="C631" s="1" t="s">
        <v>312</v>
      </c>
      <c r="D631" s="1">
        <v>1406</v>
      </c>
      <c r="E631" s="1" t="s">
        <v>779</v>
      </c>
      <c r="F631" s="1">
        <v>140602</v>
      </c>
      <c r="G631" s="1" t="s">
        <v>782</v>
      </c>
      <c r="H631" s="1" t="s">
        <v>701</v>
      </c>
      <c r="I631" s="1" t="s">
        <v>2425</v>
      </c>
      <c r="J631" s="1" t="s">
        <v>41</v>
      </c>
      <c r="K631" s="1">
        <v>14060202</v>
      </c>
      <c r="L631" s="1" t="s">
        <v>783</v>
      </c>
      <c r="M631" s="10">
        <v>0</v>
      </c>
      <c r="N631" s="1" t="s">
        <v>41</v>
      </c>
      <c r="O631" s="10" t="s">
        <v>1566</v>
      </c>
      <c r="P631" s="10">
        <v>100</v>
      </c>
    </row>
    <row r="632" spans="2:16" x14ac:dyDescent="0.35">
      <c r="B632" s="1">
        <v>14</v>
      </c>
      <c r="C632" s="1" t="s">
        <v>312</v>
      </c>
      <c r="D632" s="1">
        <v>1406</v>
      </c>
      <c r="E632" s="1" t="s">
        <v>779</v>
      </c>
      <c r="F632" s="1">
        <v>140602</v>
      </c>
      <c r="G632" s="1" t="s">
        <v>782</v>
      </c>
      <c r="H632" s="1" t="s">
        <v>701</v>
      </c>
      <c r="I632" s="1" t="s">
        <v>2425</v>
      </c>
      <c r="J632" s="1" t="s">
        <v>120</v>
      </c>
      <c r="K632" s="1">
        <v>14060203</v>
      </c>
      <c r="L632" s="1" t="s">
        <v>784</v>
      </c>
      <c r="M632" s="10">
        <v>1</v>
      </c>
      <c r="N632" s="1" t="s">
        <v>120</v>
      </c>
      <c r="O632" s="10" t="s">
        <v>1566</v>
      </c>
      <c r="P632" s="10">
        <v>25</v>
      </c>
    </row>
    <row r="633" spans="2:16" x14ac:dyDescent="0.35">
      <c r="B633" s="1">
        <v>14</v>
      </c>
      <c r="C633" s="1" t="s">
        <v>312</v>
      </c>
      <c r="D633" s="1">
        <v>1406</v>
      </c>
      <c r="E633" s="1" t="s">
        <v>779</v>
      </c>
      <c r="F633" s="1">
        <v>140602</v>
      </c>
      <c r="G633" s="1" t="s">
        <v>782</v>
      </c>
      <c r="H633" s="1" t="s">
        <v>701</v>
      </c>
      <c r="I633" s="1" t="s">
        <v>2425</v>
      </c>
      <c r="J633" s="1" t="s">
        <v>191</v>
      </c>
      <c r="K633" s="1">
        <v>14060204</v>
      </c>
      <c r="L633" s="1" t="s">
        <v>322</v>
      </c>
      <c r="M633" s="10">
        <v>1</v>
      </c>
      <c r="N633" s="1" t="s">
        <v>191</v>
      </c>
      <c r="O633" s="10" t="s">
        <v>1566</v>
      </c>
      <c r="P633" s="10">
        <v>50</v>
      </c>
    </row>
    <row r="634" spans="2:16" x14ac:dyDescent="0.35">
      <c r="B634" s="1">
        <v>14</v>
      </c>
      <c r="C634" s="1" t="s">
        <v>312</v>
      </c>
      <c r="D634" s="1">
        <v>1406</v>
      </c>
      <c r="E634" s="1" t="s">
        <v>779</v>
      </c>
      <c r="F634" s="1">
        <v>140602</v>
      </c>
      <c r="G634" s="1" t="s">
        <v>782</v>
      </c>
      <c r="H634" s="1" t="s">
        <v>701</v>
      </c>
      <c r="I634" s="1" t="s">
        <v>2425</v>
      </c>
      <c r="J634" s="1" t="s">
        <v>1828</v>
      </c>
      <c r="K634" s="1">
        <v>14060205</v>
      </c>
      <c r="L634" s="1" t="s">
        <v>1916</v>
      </c>
      <c r="M634" s="10">
        <v>0</v>
      </c>
      <c r="N634" s="1" t="s">
        <v>1829</v>
      </c>
      <c r="O634" s="10" t="s">
        <v>1566</v>
      </c>
      <c r="P634" s="10">
        <v>15</v>
      </c>
    </row>
    <row r="635" spans="2:16" x14ac:dyDescent="0.35">
      <c r="B635" s="1">
        <v>14</v>
      </c>
      <c r="C635" s="1" t="s">
        <v>312</v>
      </c>
      <c r="D635" s="1">
        <v>1406</v>
      </c>
      <c r="E635" s="1" t="s">
        <v>779</v>
      </c>
      <c r="F635" s="1">
        <v>140603</v>
      </c>
      <c r="G635" s="1" t="s">
        <v>786</v>
      </c>
      <c r="H635" s="1" t="s">
        <v>701</v>
      </c>
      <c r="I635" s="1" t="s">
        <v>2426</v>
      </c>
      <c r="J635" s="1" t="s">
        <v>33</v>
      </c>
      <c r="K635" s="1">
        <v>14060301</v>
      </c>
      <c r="L635" s="1" t="s">
        <v>34</v>
      </c>
      <c r="M635" s="10">
        <v>0</v>
      </c>
      <c r="N635" s="1" t="s">
        <v>1458</v>
      </c>
      <c r="O635" s="10" t="s">
        <v>1566</v>
      </c>
      <c r="P635" s="10">
        <v>10</v>
      </c>
    </row>
    <row r="636" spans="2:16" x14ac:dyDescent="0.35">
      <c r="B636" s="1">
        <v>14</v>
      </c>
      <c r="C636" s="1" t="s">
        <v>312</v>
      </c>
      <c r="D636" s="1">
        <v>1406</v>
      </c>
      <c r="E636" s="1" t="s">
        <v>779</v>
      </c>
      <c r="F636" s="1">
        <v>140603</v>
      </c>
      <c r="G636" s="1" t="s">
        <v>786</v>
      </c>
      <c r="H636" s="1" t="s">
        <v>701</v>
      </c>
      <c r="I636" s="1" t="s">
        <v>2426</v>
      </c>
      <c r="J636" s="1" t="s">
        <v>1828</v>
      </c>
      <c r="K636" s="1">
        <v>14060302</v>
      </c>
      <c r="L636" s="1" t="s">
        <v>1916</v>
      </c>
      <c r="M636" s="10">
        <v>0</v>
      </c>
      <c r="N636" s="1" t="s">
        <v>1829</v>
      </c>
      <c r="O636" s="10" t="s">
        <v>1566</v>
      </c>
      <c r="P636" s="10">
        <v>15</v>
      </c>
    </row>
    <row r="637" spans="2:16" x14ac:dyDescent="0.35">
      <c r="B637" s="1">
        <v>14</v>
      </c>
      <c r="C637" s="1" t="s">
        <v>312</v>
      </c>
      <c r="D637" s="1">
        <v>1407</v>
      </c>
      <c r="E637" s="1" t="s">
        <v>796</v>
      </c>
      <c r="F637" s="1">
        <v>140701</v>
      </c>
      <c r="G637" s="1" t="s">
        <v>797</v>
      </c>
      <c r="H637" s="1" t="s">
        <v>187</v>
      </c>
      <c r="I637" s="1" t="s">
        <v>2427</v>
      </c>
      <c r="J637" s="1" t="s">
        <v>33</v>
      </c>
      <c r="K637" s="1">
        <v>14070101</v>
      </c>
      <c r="L637" s="1" t="s">
        <v>34</v>
      </c>
      <c r="M637" s="10">
        <v>0</v>
      </c>
      <c r="N637" s="1" t="s">
        <v>1458</v>
      </c>
      <c r="O637" s="10" t="s">
        <v>1566</v>
      </c>
      <c r="P637" s="10">
        <v>10</v>
      </c>
    </row>
    <row r="638" spans="2:16" x14ac:dyDescent="0.35">
      <c r="B638" s="1">
        <v>14</v>
      </c>
      <c r="C638" s="1" t="s">
        <v>312</v>
      </c>
      <c r="D638" s="1">
        <v>1407</v>
      </c>
      <c r="E638" s="1" t="s">
        <v>796</v>
      </c>
      <c r="F638" s="1">
        <v>140701</v>
      </c>
      <c r="G638" s="1" t="s">
        <v>797</v>
      </c>
      <c r="H638" s="1" t="s">
        <v>187</v>
      </c>
      <c r="I638" s="1" t="s">
        <v>2427</v>
      </c>
      <c r="J638" s="1" t="s">
        <v>41</v>
      </c>
      <c r="K638" s="1">
        <v>14070102</v>
      </c>
      <c r="L638" s="1" t="s">
        <v>798</v>
      </c>
      <c r="M638" s="10">
        <v>0</v>
      </c>
      <c r="N638" s="1" t="s">
        <v>41</v>
      </c>
      <c r="O638" s="10" t="s">
        <v>1566</v>
      </c>
      <c r="P638" s="10">
        <v>100</v>
      </c>
    </row>
    <row r="639" spans="2:16" x14ac:dyDescent="0.35">
      <c r="B639" s="1">
        <v>14</v>
      </c>
      <c r="C639" s="1" t="s">
        <v>312</v>
      </c>
      <c r="D639" s="1">
        <v>1407</v>
      </c>
      <c r="E639" s="1" t="s">
        <v>796</v>
      </c>
      <c r="F639" s="1">
        <v>140701</v>
      </c>
      <c r="G639" s="1" t="s">
        <v>797</v>
      </c>
      <c r="H639" s="1" t="s">
        <v>187</v>
      </c>
      <c r="I639" s="1" t="s">
        <v>2427</v>
      </c>
      <c r="J639" s="1" t="s">
        <v>124</v>
      </c>
      <c r="K639" s="1">
        <v>14070103</v>
      </c>
      <c r="L639" s="1" t="s">
        <v>690</v>
      </c>
      <c r="M639" s="10">
        <v>1</v>
      </c>
      <c r="N639" s="1" t="s">
        <v>1540</v>
      </c>
      <c r="O639" s="10" t="s">
        <v>1566</v>
      </c>
      <c r="P639" s="10">
        <v>100</v>
      </c>
    </row>
    <row r="640" spans="2:16" x14ac:dyDescent="0.35">
      <c r="B640" s="1">
        <v>14</v>
      </c>
      <c r="C640" s="1" t="s">
        <v>312</v>
      </c>
      <c r="D640" s="1">
        <v>1407</v>
      </c>
      <c r="E640" s="1" t="s">
        <v>796</v>
      </c>
      <c r="F640" s="1">
        <v>140701</v>
      </c>
      <c r="G640" s="1" t="s">
        <v>797</v>
      </c>
      <c r="H640" s="1" t="s">
        <v>187</v>
      </c>
      <c r="I640" s="1" t="s">
        <v>2427</v>
      </c>
      <c r="J640" s="1" t="s">
        <v>1828</v>
      </c>
      <c r="K640" s="1">
        <v>14070104</v>
      </c>
      <c r="L640" s="1" t="s">
        <v>1916</v>
      </c>
      <c r="M640" s="10">
        <v>0</v>
      </c>
      <c r="N640" s="1" t="s">
        <v>1829</v>
      </c>
      <c r="O640" s="10" t="s">
        <v>1566</v>
      </c>
      <c r="P640" s="10">
        <v>15</v>
      </c>
    </row>
    <row r="641" spans="2:16" x14ac:dyDescent="0.35">
      <c r="B641" s="1">
        <v>14</v>
      </c>
      <c r="C641" s="1" t="s">
        <v>312</v>
      </c>
      <c r="D641" s="1">
        <v>1407</v>
      </c>
      <c r="E641" s="1" t="s">
        <v>796</v>
      </c>
      <c r="F641" s="1">
        <v>140702</v>
      </c>
      <c r="G641" s="1" t="s">
        <v>800</v>
      </c>
      <c r="H641" s="1" t="s">
        <v>187</v>
      </c>
      <c r="I641" s="1" t="s">
        <v>801</v>
      </c>
      <c r="J641" s="1" t="s">
        <v>33</v>
      </c>
      <c r="K641" s="1">
        <v>14070201</v>
      </c>
      <c r="L641" s="1" t="s">
        <v>34</v>
      </c>
      <c r="M641" s="10">
        <v>0</v>
      </c>
      <c r="N641" s="1" t="s">
        <v>1458</v>
      </c>
      <c r="O641" s="10" t="s">
        <v>1566</v>
      </c>
      <c r="P641" s="10">
        <v>10</v>
      </c>
    </row>
    <row r="642" spans="2:16" x14ac:dyDescent="0.35">
      <c r="B642" s="1">
        <v>14</v>
      </c>
      <c r="C642" s="1" t="s">
        <v>312</v>
      </c>
      <c r="D642" s="1">
        <v>1407</v>
      </c>
      <c r="E642" s="1" t="s">
        <v>796</v>
      </c>
      <c r="F642" s="1">
        <v>140702</v>
      </c>
      <c r="G642" s="1" t="s">
        <v>800</v>
      </c>
      <c r="H642" s="1" t="s">
        <v>187</v>
      </c>
      <c r="I642" s="1" t="s">
        <v>801</v>
      </c>
      <c r="J642" s="1" t="s">
        <v>41</v>
      </c>
      <c r="K642" s="1">
        <v>14070202</v>
      </c>
      <c r="L642" s="1" t="s">
        <v>802</v>
      </c>
      <c r="M642" s="10">
        <v>0</v>
      </c>
      <c r="N642" s="1" t="s">
        <v>41</v>
      </c>
      <c r="O642" s="10" t="s">
        <v>1566</v>
      </c>
      <c r="P642" s="10">
        <v>100</v>
      </c>
    </row>
    <row r="643" spans="2:16" x14ac:dyDescent="0.35">
      <c r="B643" s="1">
        <v>14</v>
      </c>
      <c r="C643" s="1" t="s">
        <v>312</v>
      </c>
      <c r="D643" s="1">
        <v>1407</v>
      </c>
      <c r="E643" s="1" t="s">
        <v>796</v>
      </c>
      <c r="F643" s="1">
        <v>140702</v>
      </c>
      <c r="G643" s="1" t="s">
        <v>800</v>
      </c>
      <c r="H643" s="1" t="s">
        <v>187</v>
      </c>
      <c r="I643" s="1" t="s">
        <v>801</v>
      </c>
      <c r="J643" s="1" t="s">
        <v>124</v>
      </c>
      <c r="K643" s="1">
        <v>14070203</v>
      </c>
      <c r="L643" s="1" t="s">
        <v>690</v>
      </c>
      <c r="M643" s="10">
        <v>1</v>
      </c>
      <c r="N643" s="1" t="s">
        <v>1540</v>
      </c>
      <c r="O643" s="10" t="s">
        <v>1566</v>
      </c>
      <c r="P643" s="10">
        <v>100</v>
      </c>
    </row>
    <row r="644" spans="2:16" x14ac:dyDescent="0.35">
      <c r="B644" s="1">
        <v>14</v>
      </c>
      <c r="C644" s="1" t="s">
        <v>312</v>
      </c>
      <c r="D644" s="1">
        <v>1407</v>
      </c>
      <c r="E644" s="1" t="s">
        <v>796</v>
      </c>
      <c r="F644" s="1">
        <v>140702</v>
      </c>
      <c r="G644" s="1" t="s">
        <v>800</v>
      </c>
      <c r="H644" s="1" t="s">
        <v>187</v>
      </c>
      <c r="I644" s="1" t="s">
        <v>801</v>
      </c>
      <c r="J644" s="1" t="s">
        <v>1828</v>
      </c>
      <c r="K644" s="1">
        <v>14070204</v>
      </c>
      <c r="L644" s="1" t="s">
        <v>1916</v>
      </c>
      <c r="M644" s="10">
        <v>0</v>
      </c>
      <c r="N644" s="1" t="s">
        <v>1829</v>
      </c>
      <c r="O644" s="10" t="s">
        <v>1566</v>
      </c>
      <c r="P644" s="10">
        <v>15</v>
      </c>
    </row>
    <row r="645" spans="2:16" x14ac:dyDescent="0.35">
      <c r="B645" s="1">
        <v>14</v>
      </c>
      <c r="C645" s="1" t="s">
        <v>312</v>
      </c>
      <c r="D645" s="1">
        <v>1407</v>
      </c>
      <c r="E645" s="1" t="s">
        <v>796</v>
      </c>
      <c r="F645" s="1">
        <v>140703</v>
      </c>
      <c r="G645" s="1" t="s">
        <v>803</v>
      </c>
      <c r="H645" s="1" t="s">
        <v>701</v>
      </c>
      <c r="I645" s="1" t="s">
        <v>804</v>
      </c>
      <c r="J645" s="1" t="s">
        <v>33</v>
      </c>
      <c r="K645" s="1">
        <v>14070301</v>
      </c>
      <c r="L645" s="1" t="s">
        <v>34</v>
      </c>
      <c r="M645" s="10">
        <v>0</v>
      </c>
      <c r="N645" s="1" t="s">
        <v>1458</v>
      </c>
      <c r="O645" s="10" t="s">
        <v>1566</v>
      </c>
      <c r="P645" s="10">
        <v>10</v>
      </c>
    </row>
    <row r="646" spans="2:16" x14ac:dyDescent="0.35">
      <c r="B646" s="1">
        <v>14</v>
      </c>
      <c r="C646" s="1" t="s">
        <v>312</v>
      </c>
      <c r="D646" s="1">
        <v>1407</v>
      </c>
      <c r="E646" s="1" t="s">
        <v>796</v>
      </c>
      <c r="F646" s="1">
        <v>140703</v>
      </c>
      <c r="G646" s="1" t="s">
        <v>803</v>
      </c>
      <c r="H646" s="1" t="s">
        <v>701</v>
      </c>
      <c r="I646" s="1" t="s">
        <v>804</v>
      </c>
      <c r="J646" s="1" t="s">
        <v>41</v>
      </c>
      <c r="K646" s="1">
        <v>14070302</v>
      </c>
      <c r="L646" s="1" t="s">
        <v>805</v>
      </c>
      <c r="M646" s="10">
        <v>0</v>
      </c>
      <c r="N646" s="1" t="s">
        <v>41</v>
      </c>
      <c r="O646" s="10" t="s">
        <v>1566</v>
      </c>
      <c r="P646" s="10">
        <v>100</v>
      </c>
    </row>
    <row r="647" spans="2:16" x14ac:dyDescent="0.35">
      <c r="B647" s="1">
        <v>14</v>
      </c>
      <c r="C647" s="1" t="s">
        <v>312</v>
      </c>
      <c r="D647" s="1">
        <v>1407</v>
      </c>
      <c r="E647" s="1" t="s">
        <v>796</v>
      </c>
      <c r="F647" s="1">
        <v>140703</v>
      </c>
      <c r="G647" s="1" t="s">
        <v>803</v>
      </c>
      <c r="H647" s="1" t="s">
        <v>701</v>
      </c>
      <c r="I647" s="1" t="s">
        <v>804</v>
      </c>
      <c r="J647" s="1" t="s">
        <v>124</v>
      </c>
      <c r="K647" s="1">
        <v>14070303</v>
      </c>
      <c r="L647" s="1" t="s">
        <v>690</v>
      </c>
      <c r="M647" s="10">
        <v>1</v>
      </c>
      <c r="N647" s="1" t="s">
        <v>1540</v>
      </c>
      <c r="O647" s="10" t="s">
        <v>1566</v>
      </c>
      <c r="P647" s="10">
        <v>100</v>
      </c>
    </row>
    <row r="648" spans="2:16" x14ac:dyDescent="0.35">
      <c r="B648" s="1">
        <v>14</v>
      </c>
      <c r="C648" s="1" t="s">
        <v>312</v>
      </c>
      <c r="D648" s="1">
        <v>1407</v>
      </c>
      <c r="E648" s="1" t="s">
        <v>796</v>
      </c>
      <c r="F648" s="1">
        <v>140703</v>
      </c>
      <c r="G648" s="1" t="s">
        <v>803</v>
      </c>
      <c r="H648" s="1" t="s">
        <v>701</v>
      </c>
      <c r="I648" s="1" t="s">
        <v>804</v>
      </c>
      <c r="J648" s="1" t="s">
        <v>1828</v>
      </c>
      <c r="K648" s="1">
        <v>14070304</v>
      </c>
      <c r="L648" s="1" t="s">
        <v>1916</v>
      </c>
      <c r="M648" s="10">
        <v>0</v>
      </c>
      <c r="N648" s="1" t="s">
        <v>1829</v>
      </c>
      <c r="O648" s="10" t="s">
        <v>1566</v>
      </c>
      <c r="P648" s="10">
        <v>15</v>
      </c>
    </row>
    <row r="649" spans="2:16" x14ac:dyDescent="0.35">
      <c r="B649" s="1">
        <v>14</v>
      </c>
      <c r="C649" s="1" t="s">
        <v>312</v>
      </c>
      <c r="D649" s="1">
        <v>1407</v>
      </c>
      <c r="E649" s="1" t="s">
        <v>796</v>
      </c>
      <c r="F649" s="1">
        <v>140704</v>
      </c>
      <c r="G649" s="1" t="s">
        <v>806</v>
      </c>
      <c r="H649" s="1" t="s">
        <v>32</v>
      </c>
      <c r="I649" s="1" t="s">
        <v>807</v>
      </c>
      <c r="J649" s="1" t="s">
        <v>33</v>
      </c>
      <c r="K649" s="1">
        <v>14070401</v>
      </c>
      <c r="L649" s="1" t="s">
        <v>34</v>
      </c>
      <c r="M649" s="10">
        <v>0</v>
      </c>
      <c r="N649" s="1" t="s">
        <v>1458</v>
      </c>
      <c r="O649" s="10" t="s">
        <v>1566</v>
      </c>
      <c r="P649" s="10">
        <v>10</v>
      </c>
    </row>
    <row r="650" spans="2:16" x14ac:dyDescent="0.35">
      <c r="B650" s="1">
        <v>14</v>
      </c>
      <c r="C650" s="1" t="s">
        <v>312</v>
      </c>
      <c r="D650" s="1">
        <v>1407</v>
      </c>
      <c r="E650" s="1" t="s">
        <v>796</v>
      </c>
      <c r="F650" s="1">
        <v>140704</v>
      </c>
      <c r="G650" s="1" t="s">
        <v>806</v>
      </c>
      <c r="H650" s="1" t="s">
        <v>32</v>
      </c>
      <c r="I650" s="1" t="s">
        <v>807</v>
      </c>
      <c r="J650" s="1" t="s">
        <v>124</v>
      </c>
      <c r="K650" s="1">
        <v>14070402</v>
      </c>
      <c r="L650" s="1" t="s">
        <v>433</v>
      </c>
      <c r="M650" s="10">
        <v>1</v>
      </c>
      <c r="N650" s="1" t="s">
        <v>1540</v>
      </c>
      <c r="O650" s="10" t="s">
        <v>1566</v>
      </c>
      <c r="P650" s="10">
        <v>100</v>
      </c>
    </row>
    <row r="651" spans="2:16" x14ac:dyDescent="0.35">
      <c r="B651" s="1">
        <v>14</v>
      </c>
      <c r="C651" s="1" t="s">
        <v>312</v>
      </c>
      <c r="D651" s="1">
        <v>1407</v>
      </c>
      <c r="E651" s="1" t="s">
        <v>796</v>
      </c>
      <c r="F651" s="1">
        <v>140704</v>
      </c>
      <c r="G651" s="1" t="s">
        <v>806</v>
      </c>
      <c r="H651" s="1" t="s">
        <v>32</v>
      </c>
      <c r="I651" s="1" t="s">
        <v>807</v>
      </c>
      <c r="J651" s="1" t="s">
        <v>1828</v>
      </c>
      <c r="K651" s="1">
        <v>14070403</v>
      </c>
      <c r="L651" s="1" t="s">
        <v>1916</v>
      </c>
      <c r="M651" s="10">
        <v>0</v>
      </c>
      <c r="N651" s="1" t="s">
        <v>1829</v>
      </c>
      <c r="O651" s="10" t="s">
        <v>1566</v>
      </c>
      <c r="P651" s="10">
        <v>15</v>
      </c>
    </row>
    <row r="652" spans="2:16" x14ac:dyDescent="0.35">
      <c r="B652" s="1">
        <v>14</v>
      </c>
      <c r="C652" s="1" t="s">
        <v>312</v>
      </c>
      <c r="D652" s="1">
        <v>1407</v>
      </c>
      <c r="E652" s="1" t="s">
        <v>796</v>
      </c>
      <c r="F652" s="1">
        <v>140705</v>
      </c>
      <c r="G652" s="1" t="s">
        <v>808</v>
      </c>
      <c r="H652" s="1" t="s">
        <v>32</v>
      </c>
      <c r="I652" s="1" t="s">
        <v>809</v>
      </c>
      <c r="J652" s="1" t="s">
        <v>33</v>
      </c>
      <c r="K652" s="1">
        <v>14070501</v>
      </c>
      <c r="L652" s="1" t="s">
        <v>34</v>
      </c>
      <c r="M652" s="10">
        <v>0</v>
      </c>
      <c r="N652" s="1" t="s">
        <v>1458</v>
      </c>
      <c r="O652" s="10" t="s">
        <v>1566</v>
      </c>
      <c r="P652" s="10">
        <v>10</v>
      </c>
    </row>
    <row r="653" spans="2:16" x14ac:dyDescent="0.35">
      <c r="B653" s="1">
        <v>14</v>
      </c>
      <c r="C653" s="1" t="s">
        <v>312</v>
      </c>
      <c r="D653" s="1">
        <v>1407</v>
      </c>
      <c r="E653" s="1" t="s">
        <v>796</v>
      </c>
      <c r="F653" s="1">
        <v>140705</v>
      </c>
      <c r="G653" s="1" t="s">
        <v>808</v>
      </c>
      <c r="H653" s="1" t="s">
        <v>32</v>
      </c>
      <c r="I653" s="1" t="s">
        <v>809</v>
      </c>
      <c r="J653" s="1" t="s">
        <v>1828</v>
      </c>
      <c r="K653" s="1">
        <v>14070502</v>
      </c>
      <c r="L653" s="1" t="s">
        <v>1916</v>
      </c>
      <c r="M653" s="10">
        <v>0</v>
      </c>
      <c r="N653" s="1" t="s">
        <v>1829</v>
      </c>
      <c r="O653" s="10" t="s">
        <v>1566</v>
      </c>
      <c r="P653" s="10">
        <v>15</v>
      </c>
    </row>
    <row r="654" spans="2:16" x14ac:dyDescent="0.35">
      <c r="B654" s="1">
        <v>14</v>
      </c>
      <c r="C654" s="1" t="s">
        <v>312</v>
      </c>
      <c r="D654" s="1">
        <v>1407</v>
      </c>
      <c r="E654" s="1" t="s">
        <v>796</v>
      </c>
      <c r="F654" s="1">
        <v>140706</v>
      </c>
      <c r="G654" s="1" t="s">
        <v>810</v>
      </c>
      <c r="H654" s="1" t="s">
        <v>32</v>
      </c>
      <c r="I654" s="1" t="s">
        <v>811</v>
      </c>
      <c r="J654" s="1" t="s">
        <v>33</v>
      </c>
      <c r="K654" s="1">
        <v>14070601</v>
      </c>
      <c r="L654" s="1" t="s">
        <v>34</v>
      </c>
      <c r="M654" s="10">
        <v>0</v>
      </c>
      <c r="N654" s="1" t="s">
        <v>1458</v>
      </c>
      <c r="O654" s="10" t="s">
        <v>1566</v>
      </c>
      <c r="P654" s="10">
        <v>10</v>
      </c>
    </row>
    <row r="655" spans="2:16" x14ac:dyDescent="0.35">
      <c r="B655" s="1">
        <v>14</v>
      </c>
      <c r="C655" s="1" t="s">
        <v>312</v>
      </c>
      <c r="D655" s="1">
        <v>1407</v>
      </c>
      <c r="E655" s="1" t="s">
        <v>796</v>
      </c>
      <c r="F655" s="1">
        <v>140706</v>
      </c>
      <c r="G655" s="1" t="s">
        <v>810</v>
      </c>
      <c r="H655" s="1" t="s">
        <v>32</v>
      </c>
      <c r="I655" s="1" t="s">
        <v>811</v>
      </c>
      <c r="J655" s="1" t="s">
        <v>124</v>
      </c>
      <c r="K655" s="1">
        <v>14070602</v>
      </c>
      <c r="L655" s="1" t="s">
        <v>690</v>
      </c>
      <c r="M655" s="10">
        <v>1</v>
      </c>
      <c r="N655" s="1" t="s">
        <v>1540</v>
      </c>
      <c r="O655" s="10" t="s">
        <v>1566</v>
      </c>
      <c r="P655" s="10">
        <v>100</v>
      </c>
    </row>
    <row r="656" spans="2:16" x14ac:dyDescent="0.35">
      <c r="B656" s="1">
        <v>14</v>
      </c>
      <c r="C656" s="1" t="s">
        <v>312</v>
      </c>
      <c r="D656" s="1">
        <v>1407</v>
      </c>
      <c r="E656" s="1" t="s">
        <v>796</v>
      </c>
      <c r="F656" s="1">
        <v>140706</v>
      </c>
      <c r="G656" s="1" t="s">
        <v>810</v>
      </c>
      <c r="H656" s="1" t="s">
        <v>32</v>
      </c>
      <c r="I656" s="1" t="s">
        <v>811</v>
      </c>
      <c r="J656" s="1" t="s">
        <v>1828</v>
      </c>
      <c r="K656" s="1">
        <v>14070603</v>
      </c>
      <c r="L656" s="1" t="s">
        <v>1916</v>
      </c>
      <c r="M656" s="10">
        <v>0</v>
      </c>
      <c r="N656" s="1" t="s">
        <v>1829</v>
      </c>
      <c r="O656" s="10" t="s">
        <v>1566</v>
      </c>
      <c r="P656" s="10">
        <v>15</v>
      </c>
    </row>
    <row r="657" spans="2:16" x14ac:dyDescent="0.35">
      <c r="B657" s="1">
        <v>14</v>
      </c>
      <c r="C657" s="1" t="s">
        <v>312</v>
      </c>
      <c r="D657" s="1">
        <v>1407</v>
      </c>
      <c r="E657" s="1" t="s">
        <v>796</v>
      </c>
      <c r="F657" s="1">
        <v>140707</v>
      </c>
      <c r="G657" s="1" t="s">
        <v>812</v>
      </c>
      <c r="H657" s="1" t="s">
        <v>673</v>
      </c>
      <c r="I657" s="1" t="s">
        <v>813</v>
      </c>
      <c r="J657" s="1" t="s">
        <v>33</v>
      </c>
      <c r="K657" s="1">
        <v>14070701</v>
      </c>
      <c r="L657" s="1" t="s">
        <v>34</v>
      </c>
      <c r="M657" s="10">
        <v>0</v>
      </c>
      <c r="N657" s="1" t="s">
        <v>1458</v>
      </c>
      <c r="O657" s="10" t="s">
        <v>1566</v>
      </c>
      <c r="P657" s="10">
        <v>10</v>
      </c>
    </row>
    <row r="658" spans="2:16" x14ac:dyDescent="0.35">
      <c r="B658" s="1">
        <v>14</v>
      </c>
      <c r="C658" s="1" t="s">
        <v>312</v>
      </c>
      <c r="D658" s="1">
        <v>1407</v>
      </c>
      <c r="E658" s="1" t="s">
        <v>796</v>
      </c>
      <c r="F658" s="1">
        <v>140707</v>
      </c>
      <c r="G658" s="1" t="s">
        <v>812</v>
      </c>
      <c r="H658" s="1" t="s">
        <v>673</v>
      </c>
      <c r="I658" s="1" t="s">
        <v>813</v>
      </c>
      <c r="J658" s="1" t="s">
        <v>124</v>
      </c>
      <c r="K658" s="1">
        <v>14070702</v>
      </c>
      <c r="L658" s="1" t="s">
        <v>433</v>
      </c>
      <c r="M658" s="10">
        <v>1</v>
      </c>
      <c r="N658" s="1" t="s">
        <v>1540</v>
      </c>
      <c r="O658" s="10" t="s">
        <v>1566</v>
      </c>
      <c r="P658" s="10">
        <v>100</v>
      </c>
    </row>
    <row r="659" spans="2:16" x14ac:dyDescent="0.35">
      <c r="B659" s="1">
        <v>14</v>
      </c>
      <c r="C659" s="1" t="s">
        <v>312</v>
      </c>
      <c r="D659" s="1">
        <v>1407</v>
      </c>
      <c r="E659" s="1" t="s">
        <v>796</v>
      </c>
      <c r="F659" s="1">
        <v>140707</v>
      </c>
      <c r="G659" s="1" t="s">
        <v>812</v>
      </c>
      <c r="H659" s="1" t="s">
        <v>673</v>
      </c>
      <c r="I659" s="1" t="s">
        <v>813</v>
      </c>
      <c r="J659" s="1" t="s">
        <v>1828</v>
      </c>
      <c r="K659" s="1">
        <v>14070703</v>
      </c>
      <c r="L659" s="1" t="s">
        <v>1916</v>
      </c>
      <c r="M659" s="10">
        <v>0</v>
      </c>
      <c r="N659" s="1" t="s">
        <v>1829</v>
      </c>
      <c r="O659" s="10" t="s">
        <v>1566</v>
      </c>
      <c r="P659" s="10">
        <v>15</v>
      </c>
    </row>
    <row r="660" spans="2:16" x14ac:dyDescent="0.35">
      <c r="B660" s="1">
        <v>14</v>
      </c>
      <c r="C660" s="1" t="s">
        <v>312</v>
      </c>
      <c r="D660" s="1">
        <v>1408</v>
      </c>
      <c r="E660" s="1" t="s">
        <v>814</v>
      </c>
      <c r="F660" s="1">
        <v>140801</v>
      </c>
      <c r="G660" s="1" t="s">
        <v>815</v>
      </c>
      <c r="H660" s="1" t="s">
        <v>187</v>
      </c>
      <c r="I660" s="1" t="s">
        <v>816</v>
      </c>
      <c r="J660" s="1" t="s">
        <v>33</v>
      </c>
      <c r="K660" s="1">
        <v>14080101</v>
      </c>
      <c r="L660" s="1" t="s">
        <v>34</v>
      </c>
      <c r="M660" s="10">
        <v>0</v>
      </c>
      <c r="N660" s="1" t="s">
        <v>1458</v>
      </c>
      <c r="O660" s="10" t="s">
        <v>1566</v>
      </c>
      <c r="P660" s="10">
        <v>10</v>
      </c>
    </row>
    <row r="661" spans="2:16" x14ac:dyDescent="0.35">
      <c r="B661" s="1">
        <v>14</v>
      </c>
      <c r="C661" s="1" t="s">
        <v>312</v>
      </c>
      <c r="D661" s="1">
        <v>1408</v>
      </c>
      <c r="E661" s="1" t="s">
        <v>814</v>
      </c>
      <c r="F661" s="1">
        <v>140801</v>
      </c>
      <c r="G661" s="1" t="s">
        <v>815</v>
      </c>
      <c r="H661" s="1" t="s">
        <v>187</v>
      </c>
      <c r="I661" s="1" t="s">
        <v>816</v>
      </c>
      <c r="J661" s="1" t="s">
        <v>41</v>
      </c>
      <c r="K661" s="1">
        <v>14080102</v>
      </c>
      <c r="L661" s="1" t="s">
        <v>817</v>
      </c>
      <c r="M661" s="10">
        <v>0</v>
      </c>
      <c r="N661" s="1" t="s">
        <v>41</v>
      </c>
      <c r="O661" s="10" t="s">
        <v>1566</v>
      </c>
      <c r="P661" s="10">
        <v>100</v>
      </c>
    </row>
    <row r="662" spans="2:16" x14ac:dyDescent="0.35">
      <c r="B662" s="1">
        <v>14</v>
      </c>
      <c r="C662" s="1" t="s">
        <v>312</v>
      </c>
      <c r="D662" s="1">
        <v>1408</v>
      </c>
      <c r="E662" s="1" t="s">
        <v>814</v>
      </c>
      <c r="F662" s="1">
        <v>140801</v>
      </c>
      <c r="G662" s="1" t="s">
        <v>815</v>
      </c>
      <c r="H662" s="1" t="s">
        <v>187</v>
      </c>
      <c r="I662" s="1" t="s">
        <v>816</v>
      </c>
      <c r="J662" s="1" t="s">
        <v>124</v>
      </c>
      <c r="K662" s="1">
        <v>14080103</v>
      </c>
      <c r="L662" s="1" t="s">
        <v>690</v>
      </c>
      <c r="M662" s="10">
        <v>1</v>
      </c>
      <c r="N662" s="1" t="s">
        <v>1540</v>
      </c>
      <c r="O662" s="10" t="s">
        <v>1566</v>
      </c>
      <c r="P662" s="10">
        <v>100</v>
      </c>
    </row>
    <row r="663" spans="2:16" x14ac:dyDescent="0.35">
      <c r="B663" s="1">
        <v>14</v>
      </c>
      <c r="C663" s="1" t="s">
        <v>312</v>
      </c>
      <c r="D663" s="1">
        <v>1408</v>
      </c>
      <c r="E663" s="1" t="s">
        <v>814</v>
      </c>
      <c r="F663" s="1">
        <v>140801</v>
      </c>
      <c r="G663" s="1" t="s">
        <v>815</v>
      </c>
      <c r="H663" s="1" t="s">
        <v>187</v>
      </c>
      <c r="I663" s="1" t="s">
        <v>816</v>
      </c>
      <c r="J663" s="1" t="s">
        <v>1828</v>
      </c>
      <c r="K663" s="1">
        <v>14080104</v>
      </c>
      <c r="L663" s="1" t="s">
        <v>1916</v>
      </c>
      <c r="M663" s="10">
        <v>0</v>
      </c>
      <c r="N663" s="1" t="s">
        <v>1829</v>
      </c>
      <c r="O663" s="10" t="s">
        <v>1566</v>
      </c>
      <c r="P663" s="10">
        <v>15</v>
      </c>
    </row>
    <row r="664" spans="2:16" x14ac:dyDescent="0.35">
      <c r="B664" s="1">
        <v>14</v>
      </c>
      <c r="C664" s="1" t="s">
        <v>312</v>
      </c>
      <c r="D664" s="1">
        <v>1408</v>
      </c>
      <c r="E664" s="1" t="s">
        <v>814</v>
      </c>
      <c r="F664" s="1">
        <v>140802</v>
      </c>
      <c r="G664" s="1" t="s">
        <v>818</v>
      </c>
      <c r="H664" s="1" t="s">
        <v>32</v>
      </c>
      <c r="I664" s="1" t="s">
        <v>819</v>
      </c>
      <c r="J664" s="1" t="s">
        <v>33</v>
      </c>
      <c r="K664" s="1">
        <v>14080201</v>
      </c>
      <c r="L664" s="1" t="s">
        <v>34</v>
      </c>
      <c r="M664" s="10">
        <v>0</v>
      </c>
      <c r="N664" s="1" t="s">
        <v>1458</v>
      </c>
      <c r="O664" s="10" t="s">
        <v>1566</v>
      </c>
      <c r="P664" s="10">
        <v>10</v>
      </c>
    </row>
    <row r="665" spans="2:16" x14ac:dyDescent="0.35">
      <c r="B665" s="1">
        <v>14</v>
      </c>
      <c r="C665" s="1" t="s">
        <v>312</v>
      </c>
      <c r="D665" s="1">
        <v>1408</v>
      </c>
      <c r="E665" s="1" t="s">
        <v>814</v>
      </c>
      <c r="F665" s="1">
        <v>140802</v>
      </c>
      <c r="G665" s="1" t="s">
        <v>818</v>
      </c>
      <c r="H665" s="1" t="s">
        <v>32</v>
      </c>
      <c r="I665" s="1" t="s">
        <v>819</v>
      </c>
      <c r="J665" s="1" t="s">
        <v>124</v>
      </c>
      <c r="K665" s="1">
        <v>14080202</v>
      </c>
      <c r="L665" s="1" t="s">
        <v>433</v>
      </c>
      <c r="M665" s="10">
        <v>1</v>
      </c>
      <c r="N665" s="1" t="s">
        <v>1540</v>
      </c>
      <c r="O665" s="10" t="s">
        <v>1566</v>
      </c>
      <c r="P665" s="10">
        <v>100</v>
      </c>
    </row>
    <row r="666" spans="2:16" x14ac:dyDescent="0.35">
      <c r="B666" s="1">
        <v>14</v>
      </c>
      <c r="C666" s="1" t="s">
        <v>312</v>
      </c>
      <c r="D666" s="1">
        <v>1408</v>
      </c>
      <c r="E666" s="1" t="s">
        <v>814</v>
      </c>
      <c r="F666" s="1">
        <v>140802</v>
      </c>
      <c r="G666" s="1" t="s">
        <v>818</v>
      </c>
      <c r="H666" s="1" t="s">
        <v>32</v>
      </c>
      <c r="I666" s="1" t="s">
        <v>819</v>
      </c>
      <c r="J666" s="1" t="s">
        <v>1828</v>
      </c>
      <c r="K666" s="1">
        <v>14080203</v>
      </c>
      <c r="L666" s="1" t="s">
        <v>1916</v>
      </c>
      <c r="M666" s="10">
        <v>0</v>
      </c>
      <c r="N666" s="1" t="s">
        <v>1829</v>
      </c>
      <c r="O666" s="10" t="s">
        <v>1566</v>
      </c>
      <c r="P666" s="10">
        <v>15</v>
      </c>
    </row>
    <row r="667" spans="2:16" x14ac:dyDescent="0.35">
      <c r="B667" s="1">
        <v>14</v>
      </c>
      <c r="C667" s="1" t="s">
        <v>312</v>
      </c>
      <c r="D667" s="1">
        <v>1408</v>
      </c>
      <c r="E667" s="1" t="s">
        <v>814</v>
      </c>
      <c r="F667" s="1">
        <v>140803</v>
      </c>
      <c r="G667" s="1" t="s">
        <v>820</v>
      </c>
      <c r="H667" s="1" t="s">
        <v>32</v>
      </c>
      <c r="I667" s="1" t="s">
        <v>821</v>
      </c>
      <c r="J667" s="1" t="s">
        <v>33</v>
      </c>
      <c r="K667" s="1">
        <v>14080301</v>
      </c>
      <c r="L667" s="1" t="s">
        <v>34</v>
      </c>
      <c r="M667" s="10">
        <v>0</v>
      </c>
      <c r="N667" s="1" t="s">
        <v>1458</v>
      </c>
      <c r="O667" s="10" t="s">
        <v>1566</v>
      </c>
      <c r="P667" s="10">
        <v>10</v>
      </c>
    </row>
    <row r="668" spans="2:16" x14ac:dyDescent="0.35">
      <c r="B668" s="1">
        <v>14</v>
      </c>
      <c r="C668" s="1" t="s">
        <v>312</v>
      </c>
      <c r="D668" s="1">
        <v>1408</v>
      </c>
      <c r="E668" s="1" t="s">
        <v>814</v>
      </c>
      <c r="F668" s="1">
        <v>140803</v>
      </c>
      <c r="G668" s="1" t="s">
        <v>820</v>
      </c>
      <c r="H668" s="1" t="s">
        <v>32</v>
      </c>
      <c r="I668" s="1" t="s">
        <v>821</v>
      </c>
      <c r="J668" s="1" t="s">
        <v>124</v>
      </c>
      <c r="K668" s="1">
        <v>14080302</v>
      </c>
      <c r="L668" s="1" t="s">
        <v>433</v>
      </c>
      <c r="M668" s="10">
        <v>1</v>
      </c>
      <c r="N668" s="1" t="s">
        <v>1540</v>
      </c>
      <c r="O668" s="10" t="s">
        <v>1566</v>
      </c>
      <c r="P668" s="10">
        <v>100</v>
      </c>
    </row>
    <row r="669" spans="2:16" x14ac:dyDescent="0.35">
      <c r="B669" s="1">
        <v>14</v>
      </c>
      <c r="C669" s="1" t="s">
        <v>312</v>
      </c>
      <c r="D669" s="1">
        <v>1408</v>
      </c>
      <c r="E669" s="1" t="s">
        <v>814</v>
      </c>
      <c r="F669" s="1">
        <v>140803</v>
      </c>
      <c r="G669" s="1" t="s">
        <v>820</v>
      </c>
      <c r="H669" s="1" t="s">
        <v>32</v>
      </c>
      <c r="I669" s="1" t="s">
        <v>821</v>
      </c>
      <c r="J669" s="1" t="s">
        <v>1828</v>
      </c>
      <c r="K669" s="1">
        <v>14080303</v>
      </c>
      <c r="L669" s="1" t="s">
        <v>1916</v>
      </c>
      <c r="M669" s="10">
        <v>0</v>
      </c>
      <c r="N669" s="1" t="s">
        <v>1829</v>
      </c>
      <c r="O669" s="10" t="s">
        <v>1566</v>
      </c>
      <c r="P669" s="10">
        <v>15</v>
      </c>
    </row>
    <row r="670" spans="2:16" x14ac:dyDescent="0.35">
      <c r="B670" s="1">
        <v>14</v>
      </c>
      <c r="C670" s="1" t="s">
        <v>312</v>
      </c>
      <c r="D670" s="1">
        <v>1409</v>
      </c>
      <c r="E670" s="1" t="s">
        <v>647</v>
      </c>
      <c r="F670" s="1">
        <v>140901</v>
      </c>
      <c r="G670" s="1" t="s">
        <v>664</v>
      </c>
      <c r="H670" s="1" t="s">
        <v>187</v>
      </c>
      <c r="I670" s="1" t="s">
        <v>665</v>
      </c>
      <c r="J670" s="1" t="s">
        <v>33</v>
      </c>
      <c r="K670" s="1">
        <v>14090101</v>
      </c>
      <c r="L670" s="1" t="s">
        <v>34</v>
      </c>
      <c r="M670" s="10">
        <v>0</v>
      </c>
      <c r="N670" s="1" t="s">
        <v>1458</v>
      </c>
      <c r="O670" s="10" t="s">
        <v>1566</v>
      </c>
      <c r="P670" s="10">
        <v>10</v>
      </c>
    </row>
    <row r="671" spans="2:16" x14ac:dyDescent="0.35">
      <c r="B671" s="1">
        <v>14</v>
      </c>
      <c r="C671" s="1" t="s">
        <v>312</v>
      </c>
      <c r="D671" s="1">
        <v>1409</v>
      </c>
      <c r="E671" s="1" t="s">
        <v>647</v>
      </c>
      <c r="F671" s="1">
        <v>140901</v>
      </c>
      <c r="G671" s="1" t="s">
        <v>664</v>
      </c>
      <c r="H671" s="1" t="s">
        <v>187</v>
      </c>
      <c r="I671" s="1" t="s">
        <v>665</v>
      </c>
      <c r="J671" s="1" t="s">
        <v>41</v>
      </c>
      <c r="K671" s="1">
        <v>14090102</v>
      </c>
      <c r="L671" s="1" t="s">
        <v>666</v>
      </c>
      <c r="M671" s="10">
        <v>0</v>
      </c>
      <c r="N671" s="1" t="s">
        <v>41</v>
      </c>
      <c r="O671" s="10" t="s">
        <v>1566</v>
      </c>
      <c r="P671" s="10">
        <v>100</v>
      </c>
    </row>
    <row r="672" spans="2:16" x14ac:dyDescent="0.35">
      <c r="B672" s="1">
        <v>14</v>
      </c>
      <c r="C672" s="1" t="s">
        <v>312</v>
      </c>
      <c r="D672" s="1">
        <v>1409</v>
      </c>
      <c r="E672" s="1" t="s">
        <v>647</v>
      </c>
      <c r="F672" s="1">
        <v>140901</v>
      </c>
      <c r="G672" s="1" t="s">
        <v>664</v>
      </c>
      <c r="H672" s="1" t="s">
        <v>187</v>
      </c>
      <c r="I672" s="1" t="s">
        <v>665</v>
      </c>
      <c r="J672" s="1" t="s">
        <v>319</v>
      </c>
      <c r="K672" s="1">
        <v>14090103</v>
      </c>
      <c r="L672" s="1" t="s">
        <v>320</v>
      </c>
      <c r="M672" s="10">
        <v>1</v>
      </c>
      <c r="N672" s="1" t="s">
        <v>319</v>
      </c>
      <c r="O672" s="10" t="s">
        <v>1566</v>
      </c>
      <c r="P672" s="10">
        <v>25</v>
      </c>
    </row>
    <row r="673" spans="2:16" x14ac:dyDescent="0.35">
      <c r="B673" s="1">
        <v>14</v>
      </c>
      <c r="C673" s="1" t="s">
        <v>312</v>
      </c>
      <c r="D673" s="1">
        <v>1409</v>
      </c>
      <c r="E673" s="1" t="s">
        <v>647</v>
      </c>
      <c r="F673" s="1">
        <v>140901</v>
      </c>
      <c r="G673" s="1" t="s">
        <v>664</v>
      </c>
      <c r="H673" s="1" t="s">
        <v>187</v>
      </c>
      <c r="I673" s="1" t="s">
        <v>665</v>
      </c>
      <c r="J673" s="1" t="s">
        <v>120</v>
      </c>
      <c r="K673" s="1">
        <v>14090104</v>
      </c>
      <c r="L673" s="1" t="s">
        <v>321</v>
      </c>
      <c r="M673" s="10">
        <v>1</v>
      </c>
      <c r="N673" s="1" t="s">
        <v>120</v>
      </c>
      <c r="O673" s="10" t="s">
        <v>1566</v>
      </c>
      <c r="P673" s="10">
        <v>25</v>
      </c>
    </row>
    <row r="674" spans="2:16" x14ac:dyDescent="0.35">
      <c r="B674" s="1">
        <v>14</v>
      </c>
      <c r="C674" s="1" t="s">
        <v>312</v>
      </c>
      <c r="D674" s="1">
        <v>1409</v>
      </c>
      <c r="E674" s="1" t="s">
        <v>647</v>
      </c>
      <c r="F674" s="1">
        <v>140901</v>
      </c>
      <c r="G674" s="1" t="s">
        <v>664</v>
      </c>
      <c r="H674" s="1" t="s">
        <v>187</v>
      </c>
      <c r="I674" s="1" t="s">
        <v>665</v>
      </c>
      <c r="J674" s="1" t="s">
        <v>191</v>
      </c>
      <c r="K674" s="1">
        <v>14090105</v>
      </c>
      <c r="L674" s="1" t="s">
        <v>322</v>
      </c>
      <c r="M674" s="10">
        <v>1</v>
      </c>
      <c r="N674" s="1" t="s">
        <v>191</v>
      </c>
      <c r="O674" s="10" t="s">
        <v>1566</v>
      </c>
      <c r="P674" s="10">
        <v>50</v>
      </c>
    </row>
    <row r="675" spans="2:16" x14ac:dyDescent="0.35">
      <c r="B675" s="1">
        <v>14</v>
      </c>
      <c r="C675" s="1" t="s">
        <v>312</v>
      </c>
      <c r="D675" s="1">
        <v>1409</v>
      </c>
      <c r="E675" s="1" t="s">
        <v>647</v>
      </c>
      <c r="F675" s="1">
        <v>140901</v>
      </c>
      <c r="G675" s="1" t="s">
        <v>664</v>
      </c>
      <c r="H675" s="1" t="s">
        <v>187</v>
      </c>
      <c r="I675" s="1" t="s">
        <v>665</v>
      </c>
      <c r="J675" s="1" t="s">
        <v>1828</v>
      </c>
      <c r="K675" s="1">
        <v>14090106</v>
      </c>
      <c r="L675" s="1" t="s">
        <v>1916</v>
      </c>
      <c r="M675" s="10">
        <v>0</v>
      </c>
      <c r="N675" s="1" t="s">
        <v>1829</v>
      </c>
      <c r="O675" s="10" t="s">
        <v>1566</v>
      </c>
      <c r="P675" s="10">
        <v>15</v>
      </c>
    </row>
    <row r="676" spans="2:16" x14ac:dyDescent="0.35">
      <c r="B676" s="1">
        <v>14</v>
      </c>
      <c r="C676" s="1" t="s">
        <v>312</v>
      </c>
      <c r="D676" s="1">
        <v>1409</v>
      </c>
      <c r="E676" s="1" t="s">
        <v>1862</v>
      </c>
      <c r="F676" s="1">
        <v>140902</v>
      </c>
      <c r="G676" s="1" t="s">
        <v>785</v>
      </c>
      <c r="H676" s="1" t="s">
        <v>701</v>
      </c>
      <c r="I676" s="1" t="s">
        <v>2428</v>
      </c>
      <c r="J676" s="1" t="s">
        <v>33</v>
      </c>
      <c r="K676" s="1">
        <v>14090201</v>
      </c>
      <c r="L676" s="1" t="s">
        <v>34</v>
      </c>
      <c r="M676" s="10">
        <v>0</v>
      </c>
      <c r="N676" s="1" t="s">
        <v>1458</v>
      </c>
      <c r="O676" s="10" t="s">
        <v>1566</v>
      </c>
      <c r="P676" s="10">
        <v>10</v>
      </c>
    </row>
    <row r="677" spans="2:16" x14ac:dyDescent="0.35">
      <c r="B677" s="1">
        <v>14</v>
      </c>
      <c r="C677" s="1" t="s">
        <v>312</v>
      </c>
      <c r="D677" s="1">
        <v>1409</v>
      </c>
      <c r="E677" s="1" t="s">
        <v>1862</v>
      </c>
      <c r="F677" s="1">
        <v>140902</v>
      </c>
      <c r="G677" s="1" t="s">
        <v>785</v>
      </c>
      <c r="H677" s="1" t="s">
        <v>701</v>
      </c>
      <c r="I677" s="1" t="s">
        <v>2428</v>
      </c>
      <c r="J677" s="1" t="s">
        <v>1828</v>
      </c>
      <c r="K677" s="1">
        <v>14090202</v>
      </c>
      <c r="L677" s="1" t="s">
        <v>1916</v>
      </c>
      <c r="M677" s="10">
        <v>0</v>
      </c>
      <c r="N677" s="1" t="s">
        <v>1829</v>
      </c>
      <c r="O677" s="10" t="s">
        <v>1566</v>
      </c>
      <c r="P677" s="10">
        <v>15</v>
      </c>
    </row>
    <row r="678" spans="2:16" x14ac:dyDescent="0.35">
      <c r="B678" s="1">
        <v>14</v>
      </c>
      <c r="C678" s="1" t="s">
        <v>312</v>
      </c>
      <c r="D678" s="1">
        <v>1409</v>
      </c>
      <c r="E678" s="1" t="s">
        <v>1862</v>
      </c>
      <c r="F678" s="1">
        <v>140903</v>
      </c>
      <c r="G678" s="1" t="s">
        <v>787</v>
      </c>
      <c r="H678" s="1" t="s">
        <v>673</v>
      </c>
      <c r="I678" s="1" t="s">
        <v>788</v>
      </c>
      <c r="J678" s="1" t="s">
        <v>33</v>
      </c>
      <c r="K678" s="1">
        <v>14090301</v>
      </c>
      <c r="L678" s="1" t="s">
        <v>34</v>
      </c>
      <c r="M678" s="10">
        <v>0</v>
      </c>
      <c r="N678" s="1" t="s">
        <v>1458</v>
      </c>
      <c r="O678" s="10" t="s">
        <v>1566</v>
      </c>
      <c r="P678" s="10">
        <v>10</v>
      </c>
    </row>
    <row r="679" spans="2:16" x14ac:dyDescent="0.35">
      <c r="B679" s="1">
        <v>14</v>
      </c>
      <c r="C679" s="1" t="s">
        <v>312</v>
      </c>
      <c r="D679" s="1">
        <v>1409</v>
      </c>
      <c r="E679" s="1" t="s">
        <v>1862</v>
      </c>
      <c r="F679" s="1">
        <v>140903</v>
      </c>
      <c r="G679" s="1" t="s">
        <v>787</v>
      </c>
      <c r="H679" s="1" t="s">
        <v>673</v>
      </c>
      <c r="I679" s="1" t="s">
        <v>788</v>
      </c>
      <c r="J679" s="1" t="s">
        <v>120</v>
      </c>
      <c r="K679" s="1">
        <v>14090302</v>
      </c>
      <c r="L679" s="1" t="s">
        <v>789</v>
      </c>
      <c r="M679" s="10">
        <v>1</v>
      </c>
      <c r="N679" s="1" t="s">
        <v>120</v>
      </c>
      <c r="O679" s="10" t="s">
        <v>1566</v>
      </c>
      <c r="P679" s="10">
        <v>25</v>
      </c>
    </row>
    <row r="680" spans="2:16" x14ac:dyDescent="0.35">
      <c r="B680" s="1">
        <v>14</v>
      </c>
      <c r="C680" s="1" t="s">
        <v>312</v>
      </c>
      <c r="D680" s="1">
        <v>1409</v>
      </c>
      <c r="E680" s="1" t="s">
        <v>1862</v>
      </c>
      <c r="F680" s="1">
        <v>140903</v>
      </c>
      <c r="G680" s="1" t="s">
        <v>787</v>
      </c>
      <c r="H680" s="1" t="s">
        <v>673</v>
      </c>
      <c r="I680" s="1" t="s">
        <v>788</v>
      </c>
      <c r="J680" s="1" t="s">
        <v>674</v>
      </c>
      <c r="K680" s="1">
        <v>14090303</v>
      </c>
      <c r="L680" s="1" t="s">
        <v>790</v>
      </c>
      <c r="M680" s="10">
        <v>1</v>
      </c>
      <c r="N680" s="1" t="s">
        <v>1465</v>
      </c>
      <c r="O680" s="10" t="s">
        <v>1566</v>
      </c>
      <c r="P680" s="10">
        <v>25</v>
      </c>
    </row>
    <row r="681" spans="2:16" x14ac:dyDescent="0.35">
      <c r="B681" s="1">
        <v>14</v>
      </c>
      <c r="C681" s="1" t="s">
        <v>312</v>
      </c>
      <c r="D681" s="1">
        <v>1409</v>
      </c>
      <c r="E681" s="1" t="s">
        <v>1862</v>
      </c>
      <c r="F681" s="1">
        <v>140903</v>
      </c>
      <c r="G681" s="1" t="s">
        <v>787</v>
      </c>
      <c r="H681" s="1" t="s">
        <v>673</v>
      </c>
      <c r="I681" s="1" t="s">
        <v>788</v>
      </c>
      <c r="J681" s="1" t="s">
        <v>1828</v>
      </c>
      <c r="K681" s="1">
        <v>14090304</v>
      </c>
      <c r="L681" s="1" t="s">
        <v>1916</v>
      </c>
      <c r="M681" s="10">
        <v>0</v>
      </c>
      <c r="N681" s="1" t="s">
        <v>1829</v>
      </c>
      <c r="O681" s="10" t="s">
        <v>1566</v>
      </c>
      <c r="P681" s="10">
        <v>15</v>
      </c>
    </row>
    <row r="682" spans="2:16" x14ac:dyDescent="0.35">
      <c r="B682" s="1">
        <v>14</v>
      </c>
      <c r="C682" s="1" t="s">
        <v>312</v>
      </c>
      <c r="D682" s="1">
        <v>1409</v>
      </c>
      <c r="E682" s="1" t="s">
        <v>1862</v>
      </c>
      <c r="F682" s="1">
        <v>140904</v>
      </c>
      <c r="G682" s="1" t="s">
        <v>792</v>
      </c>
      <c r="H682" s="1" t="s">
        <v>673</v>
      </c>
      <c r="I682" s="1" t="s">
        <v>793</v>
      </c>
      <c r="J682" s="1" t="s">
        <v>33</v>
      </c>
      <c r="K682" s="1">
        <v>14090401</v>
      </c>
      <c r="L682" s="1" t="s">
        <v>34</v>
      </c>
      <c r="M682" s="10">
        <v>0</v>
      </c>
      <c r="N682" s="1" t="s">
        <v>1458</v>
      </c>
      <c r="O682" s="10" t="s">
        <v>1566</v>
      </c>
      <c r="P682" s="10">
        <v>10</v>
      </c>
    </row>
    <row r="683" spans="2:16" x14ac:dyDescent="0.35">
      <c r="B683" s="1">
        <v>14</v>
      </c>
      <c r="C683" s="1" t="s">
        <v>312</v>
      </c>
      <c r="D683" s="1">
        <v>1409</v>
      </c>
      <c r="E683" s="1" t="s">
        <v>1862</v>
      </c>
      <c r="F683" s="1">
        <v>140904</v>
      </c>
      <c r="G683" s="1" t="s">
        <v>792</v>
      </c>
      <c r="H683" s="1" t="s">
        <v>673</v>
      </c>
      <c r="I683" s="1" t="s">
        <v>793</v>
      </c>
      <c r="J683" s="1" t="s">
        <v>120</v>
      </c>
      <c r="K683" s="1">
        <v>14090402</v>
      </c>
      <c r="L683" s="1" t="s">
        <v>794</v>
      </c>
      <c r="M683" s="10">
        <v>1</v>
      </c>
      <c r="N683" s="1" t="s">
        <v>120</v>
      </c>
      <c r="O683" s="10" t="s">
        <v>1566</v>
      </c>
      <c r="P683" s="10">
        <v>25</v>
      </c>
    </row>
    <row r="684" spans="2:16" x14ac:dyDescent="0.35">
      <c r="B684" s="1">
        <v>14</v>
      </c>
      <c r="C684" s="1" t="s">
        <v>312</v>
      </c>
      <c r="D684" s="1">
        <v>1409</v>
      </c>
      <c r="E684" s="1" t="s">
        <v>1862</v>
      </c>
      <c r="F684" s="1">
        <v>140904</v>
      </c>
      <c r="G684" s="1" t="s">
        <v>792</v>
      </c>
      <c r="H684" s="1" t="s">
        <v>673</v>
      </c>
      <c r="I684" s="1" t="s">
        <v>793</v>
      </c>
      <c r="J684" s="1" t="s">
        <v>674</v>
      </c>
      <c r="K684" s="1">
        <v>14090403</v>
      </c>
      <c r="L684" s="1" t="s">
        <v>795</v>
      </c>
      <c r="M684" s="10">
        <v>1</v>
      </c>
      <c r="N684" s="1" t="s">
        <v>1465</v>
      </c>
      <c r="O684" s="10" t="s">
        <v>1566</v>
      </c>
      <c r="P684" s="10">
        <v>25</v>
      </c>
    </row>
    <row r="685" spans="2:16" x14ac:dyDescent="0.35">
      <c r="B685" s="1">
        <v>14</v>
      </c>
      <c r="C685" s="1" t="s">
        <v>312</v>
      </c>
      <c r="D685" s="1">
        <v>1409</v>
      </c>
      <c r="E685" s="1" t="s">
        <v>1862</v>
      </c>
      <c r="F685" s="1">
        <v>140904</v>
      </c>
      <c r="G685" s="1" t="s">
        <v>792</v>
      </c>
      <c r="H685" s="1" t="s">
        <v>673</v>
      </c>
      <c r="I685" s="1" t="s">
        <v>793</v>
      </c>
      <c r="J685" s="1" t="s">
        <v>1828</v>
      </c>
      <c r="K685" s="1">
        <v>14090404</v>
      </c>
      <c r="L685" s="1" t="s">
        <v>1916</v>
      </c>
      <c r="M685" s="10">
        <v>0</v>
      </c>
      <c r="N685" s="1" t="s">
        <v>1829</v>
      </c>
      <c r="O685" s="10" t="s">
        <v>1566</v>
      </c>
      <c r="P685" s="10">
        <v>15</v>
      </c>
    </row>
    <row r="686" spans="2:16" x14ac:dyDescent="0.35">
      <c r="B686" s="1">
        <v>14</v>
      </c>
      <c r="C686" s="1" t="s">
        <v>312</v>
      </c>
      <c r="D686" s="1">
        <v>1410</v>
      </c>
      <c r="E686" s="1" t="s">
        <v>822</v>
      </c>
      <c r="F686" s="1">
        <v>141001</v>
      </c>
      <c r="G686" s="1" t="s">
        <v>823</v>
      </c>
      <c r="H686" s="1" t="s">
        <v>187</v>
      </c>
      <c r="I686" s="1" t="s">
        <v>824</v>
      </c>
      <c r="J686" s="1" t="s">
        <v>33</v>
      </c>
      <c r="K686" s="1">
        <v>14100101</v>
      </c>
      <c r="L686" s="1" t="s">
        <v>34</v>
      </c>
      <c r="M686" s="10">
        <v>0</v>
      </c>
      <c r="N686" s="1" t="s">
        <v>1458</v>
      </c>
      <c r="O686" s="10" t="s">
        <v>1566</v>
      </c>
      <c r="P686" s="10">
        <v>10</v>
      </c>
    </row>
    <row r="687" spans="2:16" x14ac:dyDescent="0.35">
      <c r="B687" s="1">
        <v>14</v>
      </c>
      <c r="C687" s="1" t="s">
        <v>312</v>
      </c>
      <c r="D687" s="1">
        <v>1410</v>
      </c>
      <c r="E687" s="1" t="s">
        <v>822</v>
      </c>
      <c r="F687" s="1">
        <v>141001</v>
      </c>
      <c r="G687" s="1" t="s">
        <v>823</v>
      </c>
      <c r="H687" s="1" t="s">
        <v>187</v>
      </c>
      <c r="I687" s="1" t="s">
        <v>824</v>
      </c>
      <c r="J687" s="1" t="s">
        <v>41</v>
      </c>
      <c r="K687" s="1">
        <v>14100102</v>
      </c>
      <c r="L687" s="1" t="s">
        <v>825</v>
      </c>
      <c r="M687" s="10">
        <v>0</v>
      </c>
      <c r="N687" s="1" t="s">
        <v>41</v>
      </c>
      <c r="O687" s="10" t="s">
        <v>1566</v>
      </c>
      <c r="P687" s="10">
        <v>100</v>
      </c>
    </row>
    <row r="688" spans="2:16" x14ac:dyDescent="0.35">
      <c r="B688" s="1">
        <v>14</v>
      </c>
      <c r="C688" s="1" t="s">
        <v>312</v>
      </c>
      <c r="D688" s="1">
        <v>1410</v>
      </c>
      <c r="E688" s="1" t="s">
        <v>822</v>
      </c>
      <c r="F688" s="1">
        <v>141001</v>
      </c>
      <c r="G688" s="1" t="s">
        <v>823</v>
      </c>
      <c r="H688" s="1" t="s">
        <v>187</v>
      </c>
      <c r="I688" s="1" t="s">
        <v>824</v>
      </c>
      <c r="J688" s="1" t="s">
        <v>124</v>
      </c>
      <c r="K688" s="1">
        <v>14100103</v>
      </c>
      <c r="L688" s="1" t="s">
        <v>690</v>
      </c>
      <c r="M688" s="10">
        <v>1</v>
      </c>
      <c r="N688" s="1" t="s">
        <v>1540</v>
      </c>
      <c r="O688" s="10" t="s">
        <v>1566</v>
      </c>
      <c r="P688" s="10">
        <v>100</v>
      </c>
    </row>
    <row r="689" spans="2:16" x14ac:dyDescent="0.35">
      <c r="B689" s="1">
        <v>14</v>
      </c>
      <c r="C689" s="1" t="s">
        <v>312</v>
      </c>
      <c r="D689" s="1">
        <v>1410</v>
      </c>
      <c r="E689" s="1" t="s">
        <v>822</v>
      </c>
      <c r="F689" s="1">
        <v>141001</v>
      </c>
      <c r="G689" s="1" t="s">
        <v>823</v>
      </c>
      <c r="H689" s="1" t="s">
        <v>187</v>
      </c>
      <c r="I689" s="1" t="s">
        <v>824</v>
      </c>
      <c r="J689" s="1" t="s">
        <v>1828</v>
      </c>
      <c r="K689" s="1">
        <v>14100104</v>
      </c>
      <c r="L689" s="1" t="s">
        <v>1916</v>
      </c>
      <c r="M689" s="10">
        <v>0</v>
      </c>
      <c r="N689" s="1" t="s">
        <v>1829</v>
      </c>
      <c r="O689" s="10" t="s">
        <v>1566</v>
      </c>
      <c r="P689" s="10">
        <v>15</v>
      </c>
    </row>
    <row r="690" spans="2:16" x14ac:dyDescent="0.35">
      <c r="B690" s="1">
        <v>14</v>
      </c>
      <c r="C690" s="1" t="s">
        <v>312</v>
      </c>
      <c r="D690" s="1">
        <v>1410</v>
      </c>
      <c r="E690" s="1" t="s">
        <v>822</v>
      </c>
      <c r="F690" s="1">
        <v>141002</v>
      </c>
      <c r="G690" s="1" t="s">
        <v>828</v>
      </c>
      <c r="H690" s="1" t="s">
        <v>187</v>
      </c>
      <c r="I690" s="1" t="s">
        <v>829</v>
      </c>
      <c r="J690" s="1" t="s">
        <v>33</v>
      </c>
      <c r="K690" s="1">
        <v>14100201</v>
      </c>
      <c r="L690" s="1" t="s">
        <v>34</v>
      </c>
      <c r="M690" s="10">
        <v>0</v>
      </c>
      <c r="N690" s="1" t="s">
        <v>1458</v>
      </c>
      <c r="O690" s="10" t="s">
        <v>1566</v>
      </c>
      <c r="P690" s="10">
        <v>10</v>
      </c>
    </row>
    <row r="691" spans="2:16" x14ac:dyDescent="0.35">
      <c r="B691" s="1">
        <v>14</v>
      </c>
      <c r="C691" s="1" t="s">
        <v>312</v>
      </c>
      <c r="D691" s="1">
        <v>1410</v>
      </c>
      <c r="E691" s="1" t="s">
        <v>822</v>
      </c>
      <c r="F691" s="1">
        <v>141002</v>
      </c>
      <c r="G691" s="1" t="s">
        <v>828</v>
      </c>
      <c r="H691" s="1" t="s">
        <v>187</v>
      </c>
      <c r="I691" s="1" t="s">
        <v>829</v>
      </c>
      <c r="J691" s="1" t="s">
        <v>41</v>
      </c>
      <c r="K691" s="1">
        <v>14100202</v>
      </c>
      <c r="L691" s="1" t="s">
        <v>830</v>
      </c>
      <c r="M691" s="10">
        <v>0</v>
      </c>
      <c r="N691" s="1" t="s">
        <v>41</v>
      </c>
      <c r="O691" s="10" t="s">
        <v>1566</v>
      </c>
      <c r="P691" s="10">
        <v>100</v>
      </c>
    </row>
    <row r="692" spans="2:16" x14ac:dyDescent="0.35">
      <c r="B692" s="1">
        <v>14</v>
      </c>
      <c r="C692" s="1" t="s">
        <v>312</v>
      </c>
      <c r="D692" s="1">
        <v>1410</v>
      </c>
      <c r="E692" s="1" t="s">
        <v>822</v>
      </c>
      <c r="F692" s="1">
        <v>141002</v>
      </c>
      <c r="G692" s="1" t="s">
        <v>828</v>
      </c>
      <c r="H692" s="1" t="s">
        <v>187</v>
      </c>
      <c r="I692" s="1" t="s">
        <v>829</v>
      </c>
      <c r="J692" s="1" t="s">
        <v>124</v>
      </c>
      <c r="K692" s="1">
        <v>14100203</v>
      </c>
      <c r="L692" s="1" t="s">
        <v>690</v>
      </c>
      <c r="M692" s="10">
        <v>1</v>
      </c>
      <c r="N692" s="1" t="s">
        <v>1540</v>
      </c>
      <c r="O692" s="10" t="s">
        <v>1566</v>
      </c>
      <c r="P692" s="10">
        <v>100</v>
      </c>
    </row>
    <row r="693" spans="2:16" x14ac:dyDescent="0.35">
      <c r="B693" s="1">
        <v>14</v>
      </c>
      <c r="C693" s="1" t="s">
        <v>312</v>
      </c>
      <c r="D693" s="1">
        <v>1410</v>
      </c>
      <c r="E693" s="1" t="s">
        <v>822</v>
      </c>
      <c r="F693" s="1">
        <v>141002</v>
      </c>
      <c r="G693" s="1" t="s">
        <v>828</v>
      </c>
      <c r="H693" s="1" t="s">
        <v>187</v>
      </c>
      <c r="I693" s="1" t="s">
        <v>829</v>
      </c>
      <c r="J693" s="1" t="s">
        <v>1828</v>
      </c>
      <c r="K693" s="1">
        <v>14100204</v>
      </c>
      <c r="L693" s="1" t="s">
        <v>1916</v>
      </c>
      <c r="M693" s="10">
        <v>0</v>
      </c>
      <c r="N693" s="1" t="s">
        <v>1829</v>
      </c>
      <c r="O693" s="10" t="s">
        <v>1566</v>
      </c>
      <c r="P693" s="10">
        <v>15</v>
      </c>
    </row>
    <row r="694" spans="2:16" x14ac:dyDescent="0.35">
      <c r="B694" s="1">
        <v>14</v>
      </c>
      <c r="C694" s="1" t="s">
        <v>312</v>
      </c>
      <c r="D694" s="1">
        <v>1410</v>
      </c>
      <c r="E694" s="1" t="s">
        <v>822</v>
      </c>
      <c r="F694" s="1">
        <v>141003</v>
      </c>
      <c r="G694" s="1" t="s">
        <v>831</v>
      </c>
      <c r="H694" s="1" t="s">
        <v>32</v>
      </c>
      <c r="I694" s="1" t="s">
        <v>832</v>
      </c>
      <c r="J694" s="1" t="s">
        <v>33</v>
      </c>
      <c r="K694" s="1">
        <v>14100301</v>
      </c>
      <c r="L694" s="1" t="s">
        <v>34</v>
      </c>
      <c r="M694" s="10">
        <v>0</v>
      </c>
      <c r="N694" s="1" t="s">
        <v>1458</v>
      </c>
      <c r="O694" s="10" t="s">
        <v>1566</v>
      </c>
      <c r="P694" s="10">
        <v>10</v>
      </c>
    </row>
    <row r="695" spans="2:16" x14ac:dyDescent="0.35">
      <c r="B695" s="1">
        <v>14</v>
      </c>
      <c r="C695" s="1" t="s">
        <v>312</v>
      </c>
      <c r="D695" s="1">
        <v>1410</v>
      </c>
      <c r="E695" s="1" t="s">
        <v>822</v>
      </c>
      <c r="F695" s="1">
        <v>141003</v>
      </c>
      <c r="G695" s="1" t="s">
        <v>831</v>
      </c>
      <c r="H695" s="1" t="s">
        <v>32</v>
      </c>
      <c r="I695" s="1" t="s">
        <v>832</v>
      </c>
      <c r="J695" s="1" t="s">
        <v>41</v>
      </c>
      <c r="K695" s="1">
        <v>14100302</v>
      </c>
      <c r="L695" s="1" t="s">
        <v>833</v>
      </c>
      <c r="M695" s="10">
        <v>0</v>
      </c>
      <c r="N695" s="1" t="s">
        <v>41</v>
      </c>
      <c r="O695" s="10" t="s">
        <v>1566</v>
      </c>
      <c r="P695" s="10">
        <v>100</v>
      </c>
    </row>
    <row r="696" spans="2:16" x14ac:dyDescent="0.35">
      <c r="B696" s="1">
        <v>14</v>
      </c>
      <c r="C696" s="1" t="s">
        <v>312</v>
      </c>
      <c r="D696" s="1">
        <v>1410</v>
      </c>
      <c r="E696" s="1" t="s">
        <v>822</v>
      </c>
      <c r="F696" s="1">
        <v>141003</v>
      </c>
      <c r="G696" s="1" t="s">
        <v>831</v>
      </c>
      <c r="H696" s="1" t="s">
        <v>32</v>
      </c>
      <c r="I696" s="1" t="s">
        <v>832</v>
      </c>
      <c r="J696" s="1" t="s">
        <v>124</v>
      </c>
      <c r="K696" s="1">
        <v>14100303</v>
      </c>
      <c r="L696" s="1" t="s">
        <v>690</v>
      </c>
      <c r="M696" s="10">
        <v>1</v>
      </c>
      <c r="N696" s="1" t="s">
        <v>1540</v>
      </c>
      <c r="O696" s="10" t="s">
        <v>1566</v>
      </c>
      <c r="P696" s="10">
        <v>100</v>
      </c>
    </row>
    <row r="697" spans="2:16" x14ac:dyDescent="0.35">
      <c r="B697" s="1">
        <v>14</v>
      </c>
      <c r="C697" s="1" t="s">
        <v>312</v>
      </c>
      <c r="D697" s="1">
        <v>1410</v>
      </c>
      <c r="E697" s="1" t="s">
        <v>822</v>
      </c>
      <c r="F697" s="1">
        <v>141003</v>
      </c>
      <c r="G697" s="1" t="s">
        <v>831</v>
      </c>
      <c r="H697" s="1" t="s">
        <v>32</v>
      </c>
      <c r="I697" s="1" t="s">
        <v>832</v>
      </c>
      <c r="J697" s="1" t="s">
        <v>1828</v>
      </c>
      <c r="K697" s="1">
        <v>14100304</v>
      </c>
      <c r="L697" s="1" t="s">
        <v>1916</v>
      </c>
      <c r="M697" s="10">
        <v>0</v>
      </c>
      <c r="N697" s="1" t="s">
        <v>1829</v>
      </c>
      <c r="O697" s="10" t="s">
        <v>1566</v>
      </c>
      <c r="P697" s="10">
        <v>15</v>
      </c>
    </row>
    <row r="698" spans="2:16" x14ac:dyDescent="0.35">
      <c r="B698" s="1">
        <v>14</v>
      </c>
      <c r="C698" s="1" t="s">
        <v>312</v>
      </c>
      <c r="D698" s="1">
        <v>1411</v>
      </c>
      <c r="E698" s="1" t="s">
        <v>2429</v>
      </c>
      <c r="F698" s="1">
        <v>141101</v>
      </c>
      <c r="G698" s="1" t="s">
        <v>834</v>
      </c>
      <c r="H698" s="1" t="s">
        <v>701</v>
      </c>
      <c r="I698" s="1" t="s">
        <v>2430</v>
      </c>
      <c r="J698" s="1" t="s">
        <v>33</v>
      </c>
      <c r="K698" s="1">
        <v>14110101</v>
      </c>
      <c r="L698" s="1" t="s">
        <v>34</v>
      </c>
      <c r="M698" s="10">
        <v>0</v>
      </c>
      <c r="N698" s="1" t="s">
        <v>1458</v>
      </c>
      <c r="O698" s="10" t="s">
        <v>1566</v>
      </c>
      <c r="P698" s="10">
        <v>10</v>
      </c>
    </row>
    <row r="699" spans="2:16" x14ac:dyDescent="0.35">
      <c r="B699" s="1">
        <v>14</v>
      </c>
      <c r="C699" s="1" t="s">
        <v>312</v>
      </c>
      <c r="D699" s="1">
        <v>1411</v>
      </c>
      <c r="E699" s="1" t="s">
        <v>2429</v>
      </c>
      <c r="F699" s="1">
        <v>141101</v>
      </c>
      <c r="G699" s="1" t="s">
        <v>834</v>
      </c>
      <c r="H699" s="1" t="s">
        <v>701</v>
      </c>
      <c r="I699" s="1" t="s">
        <v>2430</v>
      </c>
      <c r="J699" s="1" t="s">
        <v>41</v>
      </c>
      <c r="K699" s="1">
        <v>14110102</v>
      </c>
      <c r="L699" s="1" t="s">
        <v>835</v>
      </c>
      <c r="M699" s="10">
        <v>0</v>
      </c>
      <c r="N699" s="1" t="s">
        <v>41</v>
      </c>
      <c r="O699" s="10" t="s">
        <v>1566</v>
      </c>
      <c r="P699" s="10">
        <v>100</v>
      </c>
    </row>
    <row r="700" spans="2:16" x14ac:dyDescent="0.35">
      <c r="B700" s="1">
        <v>14</v>
      </c>
      <c r="C700" s="1" t="s">
        <v>312</v>
      </c>
      <c r="D700" s="1">
        <v>1411</v>
      </c>
      <c r="E700" s="1" t="s">
        <v>2429</v>
      </c>
      <c r="F700" s="1">
        <v>141101</v>
      </c>
      <c r="G700" s="1" t="s">
        <v>834</v>
      </c>
      <c r="H700" s="1" t="s">
        <v>701</v>
      </c>
      <c r="I700" s="1" t="s">
        <v>2430</v>
      </c>
      <c r="J700" s="1" t="s">
        <v>124</v>
      </c>
      <c r="K700" s="1">
        <v>14110103</v>
      </c>
      <c r="L700" s="1" t="s">
        <v>690</v>
      </c>
      <c r="M700" s="10">
        <v>1</v>
      </c>
      <c r="N700" s="1" t="s">
        <v>1540</v>
      </c>
      <c r="O700" s="10" t="s">
        <v>1566</v>
      </c>
      <c r="P700" s="10">
        <v>100</v>
      </c>
    </row>
    <row r="701" spans="2:16" x14ac:dyDescent="0.35">
      <c r="B701" s="1">
        <v>14</v>
      </c>
      <c r="C701" s="1" t="s">
        <v>312</v>
      </c>
      <c r="D701" s="1">
        <v>1411</v>
      </c>
      <c r="E701" s="1" t="s">
        <v>2429</v>
      </c>
      <c r="F701" s="1">
        <v>141101</v>
      </c>
      <c r="G701" s="1" t="s">
        <v>834</v>
      </c>
      <c r="H701" s="1" t="s">
        <v>701</v>
      </c>
      <c r="I701" s="1" t="s">
        <v>2430</v>
      </c>
      <c r="J701" s="1" t="s">
        <v>1828</v>
      </c>
      <c r="K701" s="1">
        <v>14110104</v>
      </c>
      <c r="L701" s="1" t="s">
        <v>1916</v>
      </c>
      <c r="M701" s="10">
        <v>0</v>
      </c>
      <c r="N701" s="1" t="s">
        <v>1829</v>
      </c>
      <c r="O701" s="10" t="s">
        <v>1566</v>
      </c>
      <c r="P701" s="10">
        <v>15</v>
      </c>
    </row>
    <row r="702" spans="2:16" x14ac:dyDescent="0.35">
      <c r="B702" s="1">
        <v>14</v>
      </c>
      <c r="C702" s="1" t="s">
        <v>312</v>
      </c>
      <c r="D702" s="1">
        <v>1411</v>
      </c>
      <c r="E702" s="1" t="s">
        <v>2429</v>
      </c>
      <c r="F702" s="1">
        <v>141102</v>
      </c>
      <c r="G702" s="1" t="s">
        <v>836</v>
      </c>
      <c r="H702" s="1" t="s">
        <v>32</v>
      </c>
      <c r="I702" s="1" t="s">
        <v>2431</v>
      </c>
      <c r="J702" s="1" t="s">
        <v>33</v>
      </c>
      <c r="K702" s="1">
        <v>14110201</v>
      </c>
      <c r="L702" s="1" t="s">
        <v>34</v>
      </c>
      <c r="M702" s="10">
        <v>0</v>
      </c>
      <c r="N702" s="1" t="s">
        <v>1458</v>
      </c>
      <c r="O702" s="10" t="s">
        <v>1566</v>
      </c>
      <c r="P702" s="10">
        <v>10</v>
      </c>
    </row>
    <row r="703" spans="2:16" x14ac:dyDescent="0.35">
      <c r="B703" s="1">
        <v>14</v>
      </c>
      <c r="C703" s="1" t="s">
        <v>312</v>
      </c>
      <c r="D703" s="1">
        <v>1411</v>
      </c>
      <c r="E703" s="1" t="s">
        <v>2429</v>
      </c>
      <c r="F703" s="1">
        <v>141102</v>
      </c>
      <c r="G703" s="1" t="s">
        <v>836</v>
      </c>
      <c r="H703" s="1" t="s">
        <v>32</v>
      </c>
      <c r="I703" s="1" t="s">
        <v>2431</v>
      </c>
      <c r="J703" s="1" t="s">
        <v>1828</v>
      </c>
      <c r="K703" s="1">
        <v>14110201</v>
      </c>
      <c r="L703" s="1" t="s">
        <v>1916</v>
      </c>
      <c r="M703" s="10">
        <v>0</v>
      </c>
      <c r="N703" s="1" t="s">
        <v>1829</v>
      </c>
      <c r="O703" s="10" t="s">
        <v>1566</v>
      </c>
      <c r="P703" s="10">
        <v>15</v>
      </c>
    </row>
    <row r="704" spans="2:16" x14ac:dyDescent="0.35">
      <c r="B704" s="1">
        <v>14</v>
      </c>
      <c r="C704" s="1" t="s">
        <v>312</v>
      </c>
      <c r="D704" s="1">
        <v>1411</v>
      </c>
      <c r="E704" s="1" t="s">
        <v>2429</v>
      </c>
      <c r="F704" s="1">
        <v>141103</v>
      </c>
      <c r="G704" s="1" t="s">
        <v>837</v>
      </c>
      <c r="H704" s="1" t="s">
        <v>701</v>
      </c>
      <c r="I704" s="1" t="s">
        <v>2432</v>
      </c>
      <c r="J704" s="1" t="s">
        <v>33</v>
      </c>
      <c r="K704" s="1">
        <v>14110301</v>
      </c>
      <c r="L704" s="1" t="s">
        <v>34</v>
      </c>
      <c r="M704" s="10">
        <v>0</v>
      </c>
      <c r="N704" s="1" t="s">
        <v>1458</v>
      </c>
      <c r="O704" s="10" t="s">
        <v>1566</v>
      </c>
      <c r="P704" s="10">
        <v>10</v>
      </c>
    </row>
    <row r="705" spans="2:16" x14ac:dyDescent="0.35">
      <c r="B705" s="1">
        <v>14</v>
      </c>
      <c r="C705" s="1" t="s">
        <v>312</v>
      </c>
      <c r="D705" s="1">
        <v>1411</v>
      </c>
      <c r="E705" s="1" t="s">
        <v>2429</v>
      </c>
      <c r="F705" s="1">
        <v>141103</v>
      </c>
      <c r="G705" s="1" t="s">
        <v>837</v>
      </c>
      <c r="H705" s="1" t="s">
        <v>701</v>
      </c>
      <c r="I705" s="1" t="s">
        <v>2432</v>
      </c>
      <c r="J705" s="1" t="s">
        <v>120</v>
      </c>
      <c r="K705" s="1">
        <v>14110302</v>
      </c>
      <c r="L705" s="1" t="s">
        <v>838</v>
      </c>
      <c r="M705" s="10">
        <v>1</v>
      </c>
      <c r="N705" s="1" t="s">
        <v>120</v>
      </c>
      <c r="O705" s="10" t="s">
        <v>1566</v>
      </c>
      <c r="P705" s="10">
        <v>25</v>
      </c>
    </row>
    <row r="706" spans="2:16" x14ac:dyDescent="0.35">
      <c r="B706" s="1">
        <v>14</v>
      </c>
      <c r="C706" s="1" t="s">
        <v>312</v>
      </c>
      <c r="D706" s="1">
        <v>1411</v>
      </c>
      <c r="E706" s="1" t="s">
        <v>2429</v>
      </c>
      <c r="F706" s="1">
        <v>141103</v>
      </c>
      <c r="G706" s="1" t="s">
        <v>837</v>
      </c>
      <c r="H706" s="1" t="s">
        <v>701</v>
      </c>
      <c r="I706" s="1" t="s">
        <v>2432</v>
      </c>
      <c r="J706" s="1" t="s">
        <v>1828</v>
      </c>
      <c r="K706" s="1">
        <v>14110303</v>
      </c>
      <c r="L706" s="1" t="s">
        <v>1916</v>
      </c>
      <c r="M706" s="10">
        <v>0</v>
      </c>
      <c r="N706" s="1" t="s">
        <v>1829</v>
      </c>
      <c r="O706" s="10" t="s">
        <v>1566</v>
      </c>
      <c r="P706" s="10">
        <v>15</v>
      </c>
    </row>
    <row r="707" spans="2:16" x14ac:dyDescent="0.35">
      <c r="B707" s="1">
        <v>14</v>
      </c>
      <c r="C707" s="1" t="s">
        <v>312</v>
      </c>
      <c r="D707" s="1">
        <v>1411</v>
      </c>
      <c r="E707" s="1" t="s">
        <v>2429</v>
      </c>
      <c r="F707" s="1">
        <v>141104</v>
      </c>
      <c r="G707" s="1" t="s">
        <v>839</v>
      </c>
      <c r="H707" s="1" t="s">
        <v>841</v>
      </c>
      <c r="I707" s="1" t="s">
        <v>842</v>
      </c>
      <c r="J707" s="1" t="s">
        <v>33</v>
      </c>
      <c r="K707" s="1">
        <v>14110401</v>
      </c>
      <c r="L707" s="1" t="s">
        <v>34</v>
      </c>
      <c r="M707" s="10">
        <v>0</v>
      </c>
      <c r="N707" s="1" t="s">
        <v>1458</v>
      </c>
      <c r="O707" s="10" t="s">
        <v>1566</v>
      </c>
      <c r="P707" s="10">
        <v>10</v>
      </c>
    </row>
    <row r="708" spans="2:16" x14ac:dyDescent="0.35">
      <c r="B708" s="1">
        <v>14</v>
      </c>
      <c r="C708" s="1" t="s">
        <v>312</v>
      </c>
      <c r="D708" s="1">
        <v>1411</v>
      </c>
      <c r="E708" s="1" t="s">
        <v>2429</v>
      </c>
      <c r="F708" s="1">
        <v>141104</v>
      </c>
      <c r="G708" s="1" t="s">
        <v>839</v>
      </c>
      <c r="H708" s="1" t="s">
        <v>841</v>
      </c>
      <c r="I708" s="1" t="s">
        <v>842</v>
      </c>
      <c r="J708" s="1" t="s">
        <v>120</v>
      </c>
      <c r="K708" s="1">
        <v>14110402</v>
      </c>
      <c r="L708" s="1" t="s">
        <v>844</v>
      </c>
      <c r="M708" s="10">
        <v>1</v>
      </c>
      <c r="N708" s="1" t="s">
        <v>120</v>
      </c>
      <c r="O708" s="10" t="s">
        <v>1566</v>
      </c>
      <c r="P708" s="10">
        <v>25</v>
      </c>
    </row>
    <row r="709" spans="2:16" x14ac:dyDescent="0.35">
      <c r="B709" s="1">
        <v>14</v>
      </c>
      <c r="C709" s="1" t="s">
        <v>312</v>
      </c>
      <c r="D709" s="1">
        <v>1411</v>
      </c>
      <c r="E709" s="1" t="s">
        <v>2429</v>
      </c>
      <c r="F709" s="1">
        <v>141104</v>
      </c>
      <c r="G709" s="1" t="s">
        <v>839</v>
      </c>
      <c r="H709" s="1" t="s">
        <v>841</v>
      </c>
      <c r="I709" s="1" t="s">
        <v>842</v>
      </c>
      <c r="J709" s="1" t="s">
        <v>1828</v>
      </c>
      <c r="K709" s="1">
        <v>14110403</v>
      </c>
      <c r="L709" s="1" t="s">
        <v>1916</v>
      </c>
      <c r="M709" s="10">
        <v>0</v>
      </c>
      <c r="N709" s="1" t="s">
        <v>1829</v>
      </c>
      <c r="O709" s="10" t="s">
        <v>1566</v>
      </c>
      <c r="P709" s="10">
        <v>15</v>
      </c>
    </row>
    <row r="710" spans="2:16" x14ac:dyDescent="0.35">
      <c r="B710" s="1">
        <v>14</v>
      </c>
      <c r="C710" s="1" t="s">
        <v>312</v>
      </c>
      <c r="D710" s="1">
        <v>1411</v>
      </c>
      <c r="E710" s="1" t="s">
        <v>2429</v>
      </c>
      <c r="F710" s="1">
        <v>141105</v>
      </c>
      <c r="G710" s="1" t="s">
        <v>840</v>
      </c>
      <c r="H710" s="1" t="s">
        <v>841</v>
      </c>
      <c r="I710" s="1" t="s">
        <v>843</v>
      </c>
      <c r="J710" s="1" t="s">
        <v>33</v>
      </c>
      <c r="K710" s="1">
        <v>14110501</v>
      </c>
      <c r="L710" s="1" t="s">
        <v>34</v>
      </c>
      <c r="M710" s="10">
        <v>0</v>
      </c>
      <c r="N710" s="1" t="s">
        <v>1458</v>
      </c>
      <c r="O710" s="10" t="s">
        <v>1566</v>
      </c>
      <c r="P710" s="10">
        <v>10</v>
      </c>
    </row>
    <row r="711" spans="2:16" x14ac:dyDescent="0.35">
      <c r="B711" s="13">
        <v>14</v>
      </c>
      <c r="C711" s="13" t="s">
        <v>312</v>
      </c>
      <c r="D711" s="1">
        <v>1411</v>
      </c>
      <c r="E711" s="13" t="s">
        <v>2429</v>
      </c>
      <c r="F711" s="1">
        <v>141105</v>
      </c>
      <c r="G711" s="13" t="s">
        <v>840</v>
      </c>
      <c r="H711" s="13" t="s">
        <v>841</v>
      </c>
      <c r="I711" s="13" t="s">
        <v>843</v>
      </c>
      <c r="J711" s="1" t="s">
        <v>120</v>
      </c>
      <c r="K711" s="13">
        <v>14110502</v>
      </c>
      <c r="L711" s="13" t="s">
        <v>845</v>
      </c>
      <c r="M711" s="18">
        <v>1</v>
      </c>
      <c r="N711" s="1" t="s">
        <v>120</v>
      </c>
      <c r="O711" s="10" t="s">
        <v>1566</v>
      </c>
      <c r="P711" s="10">
        <v>25</v>
      </c>
    </row>
    <row r="712" spans="2:16" x14ac:dyDescent="0.35">
      <c r="B712" s="13">
        <v>14</v>
      </c>
      <c r="C712" s="13" t="s">
        <v>312</v>
      </c>
      <c r="D712" s="1">
        <v>1411</v>
      </c>
      <c r="E712" s="13" t="s">
        <v>2429</v>
      </c>
      <c r="F712" s="1">
        <v>141105</v>
      </c>
      <c r="G712" s="13" t="s">
        <v>840</v>
      </c>
      <c r="H712" s="13" t="s">
        <v>841</v>
      </c>
      <c r="I712" s="13" t="s">
        <v>843</v>
      </c>
      <c r="J712" s="1" t="s">
        <v>1828</v>
      </c>
      <c r="K712" s="13">
        <v>14110503</v>
      </c>
      <c r="L712" s="13" t="s">
        <v>1916</v>
      </c>
      <c r="M712" s="18">
        <v>0</v>
      </c>
      <c r="N712" s="1" t="s">
        <v>1829</v>
      </c>
      <c r="O712" s="10" t="s">
        <v>1566</v>
      </c>
      <c r="P712" s="10">
        <v>15</v>
      </c>
    </row>
    <row r="713" spans="2:16" x14ac:dyDescent="0.35">
      <c r="B713" s="13">
        <v>14</v>
      </c>
      <c r="C713" s="13" t="s">
        <v>312</v>
      </c>
      <c r="D713" s="1">
        <v>1411</v>
      </c>
      <c r="E713" s="13" t="s">
        <v>2429</v>
      </c>
      <c r="F713" s="13">
        <v>141106</v>
      </c>
      <c r="G713" s="1" t="s">
        <v>1777</v>
      </c>
      <c r="H713" s="1" t="s">
        <v>701</v>
      </c>
      <c r="I713" s="1" t="s">
        <v>1778</v>
      </c>
      <c r="J713" s="1" t="s">
        <v>33</v>
      </c>
      <c r="K713" s="13">
        <v>14110601</v>
      </c>
      <c r="L713" s="1" t="s">
        <v>850</v>
      </c>
      <c r="M713" s="10">
        <v>0</v>
      </c>
      <c r="N713" s="1" t="s">
        <v>1458</v>
      </c>
      <c r="O713" s="10" t="s">
        <v>1566</v>
      </c>
      <c r="P713" s="10">
        <v>10</v>
      </c>
    </row>
    <row r="714" spans="2:16" x14ac:dyDescent="0.35">
      <c r="B714" s="13">
        <v>14</v>
      </c>
      <c r="C714" s="13" t="s">
        <v>312</v>
      </c>
      <c r="D714" s="1">
        <v>1411</v>
      </c>
      <c r="E714" s="13" t="s">
        <v>2429</v>
      </c>
      <c r="F714" s="13">
        <v>141106</v>
      </c>
      <c r="G714" s="1" t="s">
        <v>1777</v>
      </c>
      <c r="H714" s="1" t="s">
        <v>701</v>
      </c>
      <c r="I714" s="1" t="s">
        <v>1778</v>
      </c>
      <c r="J714" s="1" t="s">
        <v>41</v>
      </c>
      <c r="K714" s="13">
        <v>14110602</v>
      </c>
      <c r="L714" s="1" t="s">
        <v>1780</v>
      </c>
      <c r="M714" s="10">
        <v>0</v>
      </c>
      <c r="N714" s="1" t="s">
        <v>41</v>
      </c>
      <c r="O714" s="10" t="s">
        <v>1566</v>
      </c>
      <c r="P714" s="10">
        <v>100</v>
      </c>
    </row>
    <row r="715" spans="2:16" x14ac:dyDescent="0.35">
      <c r="B715" s="13">
        <v>14</v>
      </c>
      <c r="C715" s="13" t="s">
        <v>312</v>
      </c>
      <c r="D715" s="1">
        <v>1411</v>
      </c>
      <c r="E715" s="13" t="s">
        <v>2429</v>
      </c>
      <c r="F715" s="13">
        <v>141106</v>
      </c>
      <c r="G715" s="1" t="s">
        <v>1777</v>
      </c>
      <c r="H715" s="1" t="s">
        <v>701</v>
      </c>
      <c r="I715" s="1" t="s">
        <v>1778</v>
      </c>
      <c r="J715" s="1" t="s">
        <v>124</v>
      </c>
      <c r="K715" s="13">
        <v>14110603</v>
      </c>
      <c r="L715" s="1" t="s">
        <v>690</v>
      </c>
      <c r="M715" s="10">
        <v>1</v>
      </c>
      <c r="N715" s="1" t="s">
        <v>1540</v>
      </c>
      <c r="O715" s="10" t="s">
        <v>1566</v>
      </c>
      <c r="P715" s="10">
        <v>100</v>
      </c>
    </row>
    <row r="716" spans="2:16" x14ac:dyDescent="0.35">
      <c r="B716" s="13">
        <v>14</v>
      </c>
      <c r="C716" s="13" t="s">
        <v>312</v>
      </c>
      <c r="D716" s="1">
        <v>1411</v>
      </c>
      <c r="E716" s="13" t="s">
        <v>2429</v>
      </c>
      <c r="F716" s="13">
        <v>141106</v>
      </c>
      <c r="G716" s="1" t="s">
        <v>1777</v>
      </c>
      <c r="H716" s="1" t="s">
        <v>701</v>
      </c>
      <c r="I716" s="1" t="s">
        <v>1778</v>
      </c>
      <c r="J716" s="1" t="s">
        <v>1828</v>
      </c>
      <c r="K716" s="13">
        <v>14110604</v>
      </c>
      <c r="L716" s="1" t="s">
        <v>1916</v>
      </c>
      <c r="M716" s="10">
        <v>0</v>
      </c>
      <c r="N716" s="1" t="s">
        <v>1829</v>
      </c>
      <c r="O716" s="10" t="s">
        <v>1566</v>
      </c>
      <c r="P716" s="10">
        <v>15</v>
      </c>
    </row>
    <row r="717" spans="2:16" x14ac:dyDescent="0.35">
      <c r="B717" s="1">
        <v>14</v>
      </c>
      <c r="C717" s="1" t="s">
        <v>312</v>
      </c>
      <c r="D717" s="1">
        <v>1411</v>
      </c>
      <c r="E717" s="13" t="s">
        <v>2429</v>
      </c>
      <c r="F717" s="13">
        <v>141107</v>
      </c>
      <c r="G717" s="1" t="s">
        <v>677</v>
      </c>
      <c r="H717" s="1" t="s">
        <v>70</v>
      </c>
      <c r="I717" s="1" t="s">
        <v>1923</v>
      </c>
      <c r="J717" s="1" t="s">
        <v>33</v>
      </c>
      <c r="K717" s="1">
        <v>14110701</v>
      </c>
      <c r="L717" s="1" t="s">
        <v>34</v>
      </c>
      <c r="M717" s="10">
        <v>0</v>
      </c>
      <c r="N717" s="1" t="s">
        <v>1458</v>
      </c>
      <c r="O717" s="10" t="s">
        <v>1566</v>
      </c>
      <c r="P717" s="10">
        <v>10</v>
      </c>
    </row>
    <row r="718" spans="2:16" x14ac:dyDescent="0.35">
      <c r="B718" s="1">
        <v>14</v>
      </c>
      <c r="C718" s="1" t="s">
        <v>312</v>
      </c>
      <c r="D718" s="1">
        <v>1411</v>
      </c>
      <c r="E718" s="13" t="s">
        <v>2429</v>
      </c>
      <c r="F718" s="13">
        <v>141107</v>
      </c>
      <c r="G718" s="1" t="s">
        <v>677</v>
      </c>
      <c r="H718" s="1" t="s">
        <v>70</v>
      </c>
      <c r="I718" s="1" t="s">
        <v>1923</v>
      </c>
      <c r="J718" s="1" t="s">
        <v>120</v>
      </c>
      <c r="K718" s="1">
        <v>14110702</v>
      </c>
      <c r="L718" s="1" t="s">
        <v>678</v>
      </c>
      <c r="M718" s="10">
        <v>1</v>
      </c>
      <c r="N718" s="1" t="s">
        <v>120</v>
      </c>
      <c r="O718" s="10" t="s">
        <v>1566</v>
      </c>
      <c r="P718" s="10">
        <v>25</v>
      </c>
    </row>
    <row r="719" spans="2:16" x14ac:dyDescent="0.35">
      <c r="B719" s="1">
        <v>14</v>
      </c>
      <c r="C719" s="1" t="s">
        <v>312</v>
      </c>
      <c r="D719" s="1">
        <v>1411</v>
      </c>
      <c r="E719" s="13" t="s">
        <v>2429</v>
      </c>
      <c r="F719" s="13">
        <v>141107</v>
      </c>
      <c r="G719" s="1" t="s">
        <v>677</v>
      </c>
      <c r="H719" s="1" t="s">
        <v>70</v>
      </c>
      <c r="I719" s="1" t="s">
        <v>1923</v>
      </c>
      <c r="J719" s="1" t="s">
        <v>124</v>
      </c>
      <c r="K719" s="1">
        <v>14110703</v>
      </c>
      <c r="L719" s="1" t="s">
        <v>690</v>
      </c>
      <c r="M719" s="10">
        <v>1</v>
      </c>
      <c r="N719" s="1" t="s">
        <v>1540</v>
      </c>
      <c r="O719" s="10" t="s">
        <v>1566</v>
      </c>
      <c r="P719" s="10">
        <v>100</v>
      </c>
    </row>
    <row r="720" spans="2:16" x14ac:dyDescent="0.35">
      <c r="B720" s="1">
        <v>14</v>
      </c>
      <c r="C720" s="1" t="s">
        <v>312</v>
      </c>
      <c r="D720" s="1">
        <v>1411</v>
      </c>
      <c r="E720" s="13" t="s">
        <v>2429</v>
      </c>
      <c r="F720" s="13">
        <v>141107</v>
      </c>
      <c r="G720" s="1" t="s">
        <v>677</v>
      </c>
      <c r="H720" s="1" t="s">
        <v>70</v>
      </c>
      <c r="I720" s="1" t="s">
        <v>1923</v>
      </c>
      <c r="J720" s="1" t="s">
        <v>1828</v>
      </c>
      <c r="K720" s="1">
        <v>14110704</v>
      </c>
      <c r="L720" s="1" t="s">
        <v>1916</v>
      </c>
      <c r="M720" s="10">
        <v>0</v>
      </c>
      <c r="N720" s="1" t="s">
        <v>1829</v>
      </c>
      <c r="O720" s="10" t="s">
        <v>1566</v>
      </c>
      <c r="P720" s="10">
        <v>15</v>
      </c>
    </row>
    <row r="721" spans="2:16" x14ac:dyDescent="0.35">
      <c r="B721" s="13">
        <v>15</v>
      </c>
      <c r="C721" s="13" t="s">
        <v>846</v>
      </c>
      <c r="D721" s="13">
        <v>1501</v>
      </c>
      <c r="E721" s="13" t="s">
        <v>847</v>
      </c>
      <c r="F721" s="13">
        <v>150101</v>
      </c>
      <c r="G721" s="13" t="s">
        <v>848</v>
      </c>
      <c r="H721" s="13" t="s">
        <v>70</v>
      </c>
      <c r="I721" s="13" t="s">
        <v>849</v>
      </c>
      <c r="J721" s="1" t="s">
        <v>33</v>
      </c>
      <c r="K721" s="13">
        <v>15010101</v>
      </c>
      <c r="L721" s="13" t="s">
        <v>850</v>
      </c>
      <c r="M721" s="18">
        <v>0</v>
      </c>
      <c r="N721" s="1" t="s">
        <v>1458</v>
      </c>
      <c r="O721" s="10" t="s">
        <v>1566</v>
      </c>
      <c r="P721" s="10">
        <v>10</v>
      </c>
    </row>
    <row r="722" spans="2:16" x14ac:dyDescent="0.35">
      <c r="B722" s="13">
        <v>15</v>
      </c>
      <c r="C722" s="13" t="s">
        <v>846</v>
      </c>
      <c r="D722" s="13">
        <v>1501</v>
      </c>
      <c r="E722" s="13" t="s">
        <v>847</v>
      </c>
      <c r="F722" s="13">
        <v>150101</v>
      </c>
      <c r="G722" s="13" t="s">
        <v>848</v>
      </c>
      <c r="H722" s="13" t="s">
        <v>70</v>
      </c>
      <c r="I722" s="13" t="s">
        <v>849</v>
      </c>
      <c r="J722" s="13" t="s">
        <v>41</v>
      </c>
      <c r="K722" s="13">
        <v>15010102</v>
      </c>
      <c r="L722" s="13" t="s">
        <v>851</v>
      </c>
      <c r="M722" s="18">
        <v>0</v>
      </c>
      <c r="N722" s="1" t="s">
        <v>41</v>
      </c>
      <c r="O722" s="10" t="s">
        <v>1566</v>
      </c>
      <c r="P722" s="10">
        <v>100</v>
      </c>
    </row>
    <row r="723" spans="2:16" x14ac:dyDescent="0.35">
      <c r="B723" s="13">
        <v>15</v>
      </c>
      <c r="C723" s="13" t="s">
        <v>846</v>
      </c>
      <c r="D723" s="13">
        <v>1501</v>
      </c>
      <c r="E723" s="13" t="s">
        <v>847</v>
      </c>
      <c r="F723" s="13">
        <v>150101</v>
      </c>
      <c r="G723" s="13" t="s">
        <v>848</v>
      </c>
      <c r="H723" s="13" t="s">
        <v>70</v>
      </c>
      <c r="I723" s="13" t="s">
        <v>849</v>
      </c>
      <c r="J723" s="13" t="s">
        <v>72</v>
      </c>
      <c r="K723" s="13">
        <v>15010103</v>
      </c>
      <c r="L723" s="13" t="s">
        <v>2433</v>
      </c>
      <c r="M723" s="18">
        <v>1</v>
      </c>
      <c r="N723" s="1" t="s">
        <v>72</v>
      </c>
      <c r="O723" s="10" t="s">
        <v>1566</v>
      </c>
      <c r="P723" s="10">
        <v>50</v>
      </c>
    </row>
    <row r="724" spans="2:16" x14ac:dyDescent="0.35">
      <c r="B724" s="13">
        <v>15</v>
      </c>
      <c r="C724" s="13" t="s">
        <v>846</v>
      </c>
      <c r="D724" s="13">
        <v>1501</v>
      </c>
      <c r="E724" s="13" t="s">
        <v>847</v>
      </c>
      <c r="F724" s="13">
        <v>150101</v>
      </c>
      <c r="G724" s="13" t="s">
        <v>848</v>
      </c>
      <c r="H724" s="13" t="s">
        <v>70</v>
      </c>
      <c r="I724" s="13" t="s">
        <v>849</v>
      </c>
      <c r="J724" s="13" t="s">
        <v>864</v>
      </c>
      <c r="K724" s="13">
        <v>15010104</v>
      </c>
      <c r="L724" s="13" t="s">
        <v>865</v>
      </c>
      <c r="M724" s="18">
        <v>1</v>
      </c>
      <c r="N724" s="1" t="s">
        <v>864</v>
      </c>
      <c r="O724" s="10" t="s">
        <v>1566</v>
      </c>
      <c r="P724" s="10">
        <v>25</v>
      </c>
    </row>
    <row r="725" spans="2:16" x14ac:dyDescent="0.35">
      <c r="B725" s="13">
        <v>15</v>
      </c>
      <c r="C725" s="13" t="s">
        <v>846</v>
      </c>
      <c r="D725" s="13">
        <v>1501</v>
      </c>
      <c r="E725" s="13" t="s">
        <v>847</v>
      </c>
      <c r="F725" s="13">
        <v>150101</v>
      </c>
      <c r="G725" s="13" t="s">
        <v>848</v>
      </c>
      <c r="H725" s="13" t="s">
        <v>70</v>
      </c>
      <c r="I725" s="13" t="s">
        <v>849</v>
      </c>
      <c r="J725" s="13" t="s">
        <v>869</v>
      </c>
      <c r="K725" s="13">
        <v>15010105</v>
      </c>
      <c r="L725" s="13" t="s">
        <v>870</v>
      </c>
      <c r="M725" s="18">
        <v>0</v>
      </c>
      <c r="N725" s="1" t="s">
        <v>869</v>
      </c>
      <c r="O725" s="10" t="s">
        <v>1566</v>
      </c>
      <c r="P725" s="10">
        <v>100</v>
      </c>
    </row>
    <row r="726" spans="2:16" x14ac:dyDescent="0.35">
      <c r="B726" s="13">
        <v>15</v>
      </c>
      <c r="C726" s="13" t="s">
        <v>846</v>
      </c>
      <c r="D726" s="13">
        <v>1501</v>
      </c>
      <c r="E726" s="13" t="s">
        <v>847</v>
      </c>
      <c r="F726" s="13">
        <v>150101</v>
      </c>
      <c r="G726" s="13" t="s">
        <v>848</v>
      </c>
      <c r="H726" s="13" t="s">
        <v>70</v>
      </c>
      <c r="I726" s="13" t="s">
        <v>849</v>
      </c>
      <c r="J726" s="13" t="s">
        <v>871</v>
      </c>
      <c r="K726" s="13">
        <v>15010106</v>
      </c>
      <c r="L726" s="13" t="s">
        <v>872</v>
      </c>
      <c r="M726" s="18">
        <v>1</v>
      </c>
      <c r="N726" s="1" t="s">
        <v>1460</v>
      </c>
      <c r="O726" s="10" t="s">
        <v>1566</v>
      </c>
      <c r="P726" s="10">
        <v>25</v>
      </c>
    </row>
    <row r="727" spans="2:16" x14ac:dyDescent="0.35">
      <c r="B727" s="13">
        <v>15</v>
      </c>
      <c r="C727" s="13" t="s">
        <v>846</v>
      </c>
      <c r="D727" s="13">
        <v>1501</v>
      </c>
      <c r="E727" s="13" t="s">
        <v>847</v>
      </c>
      <c r="F727" s="13">
        <v>150101</v>
      </c>
      <c r="G727" s="13" t="s">
        <v>848</v>
      </c>
      <c r="H727" s="13" t="s">
        <v>70</v>
      </c>
      <c r="I727" s="13" t="s">
        <v>849</v>
      </c>
      <c r="J727" s="13" t="s">
        <v>42</v>
      </c>
      <c r="K727" s="13">
        <v>15010107</v>
      </c>
      <c r="L727" s="13" t="s">
        <v>875</v>
      </c>
      <c r="M727" s="18">
        <v>1</v>
      </c>
      <c r="N727" s="1" t="s">
        <v>42</v>
      </c>
      <c r="O727" s="10" t="s">
        <v>1566</v>
      </c>
      <c r="P727" s="10">
        <v>25</v>
      </c>
    </row>
    <row r="728" spans="2:16" x14ac:dyDescent="0.35">
      <c r="B728" s="13">
        <v>15</v>
      </c>
      <c r="C728" s="13" t="s">
        <v>846</v>
      </c>
      <c r="D728" s="13">
        <v>1501</v>
      </c>
      <c r="E728" s="13" t="s">
        <v>847</v>
      </c>
      <c r="F728" s="13">
        <v>150101</v>
      </c>
      <c r="G728" s="13" t="s">
        <v>848</v>
      </c>
      <c r="H728" s="13" t="s">
        <v>70</v>
      </c>
      <c r="I728" s="13" t="s">
        <v>849</v>
      </c>
      <c r="J728" s="1" t="s">
        <v>75</v>
      </c>
      <c r="K728" s="13">
        <v>15010108</v>
      </c>
      <c r="L728" s="13" t="s">
        <v>880</v>
      </c>
      <c r="M728" s="18">
        <v>1</v>
      </c>
      <c r="N728" s="1" t="s">
        <v>75</v>
      </c>
      <c r="O728" s="10" t="s">
        <v>1566</v>
      </c>
      <c r="P728" s="10">
        <v>25</v>
      </c>
    </row>
    <row r="729" spans="2:16" x14ac:dyDescent="0.35">
      <c r="B729" s="13">
        <v>15</v>
      </c>
      <c r="C729" s="13" t="s">
        <v>846</v>
      </c>
      <c r="D729" s="13">
        <v>1501</v>
      </c>
      <c r="E729" s="13" t="s">
        <v>847</v>
      </c>
      <c r="F729" s="13">
        <v>150101</v>
      </c>
      <c r="G729" s="13" t="s">
        <v>848</v>
      </c>
      <c r="H729" s="13" t="s">
        <v>70</v>
      </c>
      <c r="I729" s="13" t="s">
        <v>849</v>
      </c>
      <c r="J729" s="1" t="s">
        <v>1828</v>
      </c>
      <c r="K729" s="13">
        <v>15010110</v>
      </c>
      <c r="L729" s="13" t="s">
        <v>1916</v>
      </c>
      <c r="M729" s="18">
        <v>0</v>
      </c>
      <c r="N729" s="1" t="s">
        <v>1829</v>
      </c>
      <c r="O729" s="10" t="s">
        <v>1566</v>
      </c>
      <c r="P729" s="10">
        <v>15</v>
      </c>
    </row>
    <row r="730" spans="2:16" x14ac:dyDescent="0.35">
      <c r="B730" s="13">
        <v>15</v>
      </c>
      <c r="C730" s="13" t="s">
        <v>846</v>
      </c>
      <c r="D730" s="13">
        <v>1501</v>
      </c>
      <c r="E730" s="13" t="s">
        <v>847</v>
      </c>
      <c r="F730" s="13">
        <v>150102</v>
      </c>
      <c r="G730" s="13" t="s">
        <v>883</v>
      </c>
      <c r="H730" s="13" t="s">
        <v>70</v>
      </c>
      <c r="I730" s="13" t="s">
        <v>884</v>
      </c>
      <c r="J730" s="1" t="s">
        <v>33</v>
      </c>
      <c r="K730" s="13">
        <v>15010201</v>
      </c>
      <c r="L730" s="13" t="s">
        <v>850</v>
      </c>
      <c r="M730" s="18">
        <v>0</v>
      </c>
      <c r="N730" s="1" t="s">
        <v>1458</v>
      </c>
      <c r="O730" s="10" t="s">
        <v>1566</v>
      </c>
      <c r="P730" s="10">
        <v>10</v>
      </c>
    </row>
    <row r="731" spans="2:16" x14ac:dyDescent="0.35">
      <c r="B731" s="13">
        <v>15</v>
      </c>
      <c r="C731" s="13" t="s">
        <v>846</v>
      </c>
      <c r="D731" s="13">
        <v>1501</v>
      </c>
      <c r="E731" s="13" t="s">
        <v>847</v>
      </c>
      <c r="F731" s="13">
        <v>150102</v>
      </c>
      <c r="G731" s="13" t="s">
        <v>883</v>
      </c>
      <c r="H731" s="13" t="s">
        <v>70</v>
      </c>
      <c r="I731" s="13" t="s">
        <v>884</v>
      </c>
      <c r="J731" s="1" t="s">
        <v>41</v>
      </c>
      <c r="K731" s="13">
        <v>15010202</v>
      </c>
      <c r="L731" s="13" t="s">
        <v>885</v>
      </c>
      <c r="M731" s="18">
        <v>0</v>
      </c>
      <c r="N731" s="1" t="s">
        <v>41</v>
      </c>
      <c r="O731" s="10" t="s">
        <v>1566</v>
      </c>
      <c r="P731" s="10">
        <v>100</v>
      </c>
    </row>
    <row r="732" spans="2:16" x14ac:dyDescent="0.35">
      <c r="B732" s="13">
        <v>15</v>
      </c>
      <c r="C732" s="13" t="s">
        <v>846</v>
      </c>
      <c r="D732" s="13">
        <v>1501</v>
      </c>
      <c r="E732" s="13" t="s">
        <v>847</v>
      </c>
      <c r="F732" s="13">
        <v>150102</v>
      </c>
      <c r="G732" s="13" t="s">
        <v>883</v>
      </c>
      <c r="H732" s="13" t="s">
        <v>70</v>
      </c>
      <c r="I732" s="13" t="s">
        <v>884</v>
      </c>
      <c r="J732" s="13" t="s">
        <v>72</v>
      </c>
      <c r="K732" s="13">
        <v>15010203</v>
      </c>
      <c r="L732" s="13" t="s">
        <v>886</v>
      </c>
      <c r="M732" s="18">
        <v>1</v>
      </c>
      <c r="N732" s="1" t="s">
        <v>72</v>
      </c>
      <c r="O732" s="10" t="s">
        <v>1566</v>
      </c>
      <c r="P732" s="10">
        <v>50</v>
      </c>
    </row>
    <row r="733" spans="2:16" x14ac:dyDescent="0.35">
      <c r="B733" s="13">
        <v>15</v>
      </c>
      <c r="C733" s="13" t="s">
        <v>846</v>
      </c>
      <c r="D733" s="13">
        <v>1501</v>
      </c>
      <c r="E733" s="13" t="s">
        <v>847</v>
      </c>
      <c r="F733" s="13">
        <v>150102</v>
      </c>
      <c r="G733" s="13" t="s">
        <v>883</v>
      </c>
      <c r="H733" s="13" t="s">
        <v>70</v>
      </c>
      <c r="I733" s="13" t="s">
        <v>884</v>
      </c>
      <c r="J733" s="13" t="s">
        <v>317</v>
      </c>
      <c r="K733" s="13">
        <v>15010204</v>
      </c>
      <c r="L733" s="13" t="s">
        <v>889</v>
      </c>
      <c r="M733" s="18">
        <v>1</v>
      </c>
      <c r="N733" s="1" t="s">
        <v>1462</v>
      </c>
      <c r="O733" s="10" t="s">
        <v>1566</v>
      </c>
      <c r="P733" s="10">
        <v>50</v>
      </c>
    </row>
    <row r="734" spans="2:16" x14ac:dyDescent="0.35">
      <c r="B734" s="13">
        <v>15</v>
      </c>
      <c r="C734" s="13" t="s">
        <v>846</v>
      </c>
      <c r="D734" s="13">
        <v>1501</v>
      </c>
      <c r="E734" s="13" t="s">
        <v>847</v>
      </c>
      <c r="F734" s="13">
        <v>150102</v>
      </c>
      <c r="G734" s="13" t="s">
        <v>883</v>
      </c>
      <c r="H734" s="13" t="s">
        <v>70</v>
      </c>
      <c r="I734" s="13" t="s">
        <v>884</v>
      </c>
      <c r="J734" s="13" t="s">
        <v>871</v>
      </c>
      <c r="K734" s="13">
        <v>15010205</v>
      </c>
      <c r="L734" s="13" t="s">
        <v>893</v>
      </c>
      <c r="M734" s="18">
        <v>1</v>
      </c>
      <c r="N734" s="1" t="s">
        <v>1460</v>
      </c>
      <c r="O734" s="10" t="s">
        <v>1566</v>
      </c>
      <c r="P734" s="10">
        <v>25</v>
      </c>
    </row>
    <row r="735" spans="2:16" x14ac:dyDescent="0.35">
      <c r="B735" s="13">
        <v>15</v>
      </c>
      <c r="C735" s="13" t="s">
        <v>846</v>
      </c>
      <c r="D735" s="13">
        <v>1501</v>
      </c>
      <c r="E735" s="13" t="s">
        <v>847</v>
      </c>
      <c r="F735" s="13">
        <v>150102</v>
      </c>
      <c r="G735" s="13" t="s">
        <v>883</v>
      </c>
      <c r="H735" s="13" t="s">
        <v>70</v>
      </c>
      <c r="I735" s="13" t="s">
        <v>884</v>
      </c>
      <c r="J735" s="1" t="s">
        <v>75</v>
      </c>
      <c r="K735" s="13">
        <v>15010206</v>
      </c>
      <c r="L735" s="13" t="s">
        <v>880</v>
      </c>
      <c r="M735" s="18">
        <v>1</v>
      </c>
      <c r="N735" s="1" t="s">
        <v>75</v>
      </c>
      <c r="O735" s="10" t="s">
        <v>1566</v>
      </c>
      <c r="P735" s="10">
        <v>25</v>
      </c>
    </row>
    <row r="736" spans="2:16" x14ac:dyDescent="0.35">
      <c r="B736" s="13">
        <v>15</v>
      </c>
      <c r="C736" s="13" t="s">
        <v>846</v>
      </c>
      <c r="D736" s="13">
        <v>1501</v>
      </c>
      <c r="E736" s="13" t="s">
        <v>847</v>
      </c>
      <c r="F736" s="13">
        <v>150102</v>
      </c>
      <c r="G736" s="13" t="s">
        <v>883</v>
      </c>
      <c r="H736" s="13" t="s">
        <v>70</v>
      </c>
      <c r="I736" s="13" t="s">
        <v>884</v>
      </c>
      <c r="J736" s="1" t="s">
        <v>1828</v>
      </c>
      <c r="K736" s="13">
        <v>15010207</v>
      </c>
      <c r="L736" s="13" t="s">
        <v>1916</v>
      </c>
      <c r="M736" s="18">
        <v>0</v>
      </c>
      <c r="N736" s="1" t="s">
        <v>1829</v>
      </c>
      <c r="O736" s="10" t="s">
        <v>1566</v>
      </c>
      <c r="P736" s="10">
        <v>15</v>
      </c>
    </row>
    <row r="737" spans="2:16" x14ac:dyDescent="0.35">
      <c r="B737" s="13">
        <v>15</v>
      </c>
      <c r="C737" s="13" t="s">
        <v>846</v>
      </c>
      <c r="D737" s="13">
        <v>1501</v>
      </c>
      <c r="E737" s="13" t="s">
        <v>847</v>
      </c>
      <c r="F737" s="13">
        <v>150103</v>
      </c>
      <c r="G737" s="13" t="s">
        <v>896</v>
      </c>
      <c r="H737" s="13" t="s">
        <v>187</v>
      </c>
      <c r="I737" s="13" t="s">
        <v>897</v>
      </c>
      <c r="J737" s="1" t="s">
        <v>33</v>
      </c>
      <c r="K737" s="13">
        <v>15010301</v>
      </c>
      <c r="L737" s="13" t="s">
        <v>850</v>
      </c>
      <c r="M737" s="18">
        <v>0</v>
      </c>
      <c r="N737" s="1" t="s">
        <v>1458</v>
      </c>
      <c r="O737" s="10" t="s">
        <v>1566</v>
      </c>
      <c r="P737" s="10">
        <v>10</v>
      </c>
    </row>
    <row r="738" spans="2:16" x14ac:dyDescent="0.35">
      <c r="B738" s="13">
        <v>15</v>
      </c>
      <c r="C738" s="13" t="s">
        <v>846</v>
      </c>
      <c r="D738" s="13">
        <v>1501</v>
      </c>
      <c r="E738" s="13" t="s">
        <v>847</v>
      </c>
      <c r="F738" s="13">
        <v>150103</v>
      </c>
      <c r="G738" s="13" t="s">
        <v>896</v>
      </c>
      <c r="H738" s="13" t="s">
        <v>187</v>
      </c>
      <c r="I738" s="13" t="s">
        <v>897</v>
      </c>
      <c r="J738" s="1" t="s">
        <v>41</v>
      </c>
      <c r="K738" s="13">
        <v>15010302</v>
      </c>
      <c r="L738" s="13" t="s">
        <v>898</v>
      </c>
      <c r="M738" s="18">
        <v>0</v>
      </c>
      <c r="N738" s="1" t="s">
        <v>41</v>
      </c>
      <c r="O738" s="10" t="s">
        <v>1566</v>
      </c>
      <c r="P738" s="10">
        <v>100</v>
      </c>
    </row>
    <row r="739" spans="2:16" x14ac:dyDescent="0.35">
      <c r="B739" s="13">
        <v>15</v>
      </c>
      <c r="C739" s="13" t="s">
        <v>846</v>
      </c>
      <c r="D739" s="13">
        <v>1501</v>
      </c>
      <c r="E739" s="13" t="s">
        <v>847</v>
      </c>
      <c r="F739" s="13">
        <v>150103</v>
      </c>
      <c r="G739" s="13" t="s">
        <v>896</v>
      </c>
      <c r="H739" s="13" t="s">
        <v>187</v>
      </c>
      <c r="I739" s="13" t="s">
        <v>897</v>
      </c>
      <c r="J739" s="1" t="s">
        <v>72</v>
      </c>
      <c r="K739" s="13">
        <v>15010303</v>
      </c>
      <c r="L739" s="13" t="s">
        <v>899</v>
      </c>
      <c r="M739" s="18">
        <v>1</v>
      </c>
      <c r="N739" s="1" t="s">
        <v>72</v>
      </c>
      <c r="O739" s="10" t="s">
        <v>1566</v>
      </c>
      <c r="P739" s="10">
        <v>50</v>
      </c>
    </row>
    <row r="740" spans="2:16" x14ac:dyDescent="0.35">
      <c r="B740" s="13">
        <v>15</v>
      </c>
      <c r="C740" s="13" t="s">
        <v>846</v>
      </c>
      <c r="D740" s="13">
        <v>1501</v>
      </c>
      <c r="E740" s="13" t="s">
        <v>847</v>
      </c>
      <c r="F740" s="13">
        <v>150103</v>
      </c>
      <c r="G740" s="13" t="s">
        <v>896</v>
      </c>
      <c r="H740" s="13" t="s">
        <v>187</v>
      </c>
      <c r="I740" s="13" t="s">
        <v>897</v>
      </c>
      <c r="J740" s="1" t="s">
        <v>1828</v>
      </c>
      <c r="K740" s="13">
        <v>15010304</v>
      </c>
      <c r="L740" s="13" t="s">
        <v>1916</v>
      </c>
      <c r="M740" s="18">
        <v>0</v>
      </c>
      <c r="N740" s="1" t="s">
        <v>1829</v>
      </c>
      <c r="O740" s="10" t="s">
        <v>1566</v>
      </c>
      <c r="P740" s="10">
        <v>15</v>
      </c>
    </row>
    <row r="741" spans="2:16" x14ac:dyDescent="0.35">
      <c r="B741" s="13">
        <v>15</v>
      </c>
      <c r="C741" s="13" t="s">
        <v>846</v>
      </c>
      <c r="D741" s="13">
        <v>1501</v>
      </c>
      <c r="E741" s="13" t="s">
        <v>847</v>
      </c>
      <c r="F741" s="13">
        <v>150104</v>
      </c>
      <c r="G741" s="13" t="s">
        <v>903</v>
      </c>
      <c r="H741" s="13" t="s">
        <v>701</v>
      </c>
      <c r="I741" s="13" t="s">
        <v>904</v>
      </c>
      <c r="J741" s="1" t="s">
        <v>33</v>
      </c>
      <c r="K741" s="13">
        <v>15010401</v>
      </c>
      <c r="L741" s="13" t="s">
        <v>850</v>
      </c>
      <c r="M741" s="18">
        <v>0</v>
      </c>
      <c r="N741" s="1" t="s">
        <v>1458</v>
      </c>
      <c r="O741" s="10" t="s">
        <v>1566</v>
      </c>
      <c r="P741" s="10">
        <v>10</v>
      </c>
    </row>
    <row r="742" spans="2:16" x14ac:dyDescent="0.35">
      <c r="B742" s="13">
        <v>15</v>
      </c>
      <c r="C742" s="13" t="s">
        <v>846</v>
      </c>
      <c r="D742" s="13">
        <v>1501</v>
      </c>
      <c r="E742" s="13" t="s">
        <v>847</v>
      </c>
      <c r="F742" s="13">
        <v>150104</v>
      </c>
      <c r="G742" s="13" t="s">
        <v>903</v>
      </c>
      <c r="H742" s="13" t="s">
        <v>701</v>
      </c>
      <c r="I742" s="13" t="s">
        <v>904</v>
      </c>
      <c r="J742" s="13" t="s">
        <v>41</v>
      </c>
      <c r="K742" s="13">
        <v>15010402</v>
      </c>
      <c r="L742" s="13" t="s">
        <v>905</v>
      </c>
      <c r="M742" s="18">
        <v>0</v>
      </c>
      <c r="N742" s="1" t="s">
        <v>41</v>
      </c>
      <c r="O742" s="10" t="s">
        <v>1566</v>
      </c>
      <c r="P742" s="10">
        <v>100</v>
      </c>
    </row>
    <row r="743" spans="2:16" x14ac:dyDescent="0.35">
      <c r="B743" s="13">
        <v>15</v>
      </c>
      <c r="C743" s="13" t="s">
        <v>846</v>
      </c>
      <c r="D743" s="13">
        <v>1501</v>
      </c>
      <c r="E743" s="13" t="s">
        <v>847</v>
      </c>
      <c r="F743" s="13">
        <v>150104</v>
      </c>
      <c r="G743" s="13" t="s">
        <v>903</v>
      </c>
      <c r="H743" s="13" t="s">
        <v>701</v>
      </c>
      <c r="I743" s="13" t="s">
        <v>904</v>
      </c>
      <c r="J743" s="1" t="s">
        <v>1077</v>
      </c>
      <c r="K743" s="13">
        <v>15010403</v>
      </c>
      <c r="L743" s="13" t="s">
        <v>2300</v>
      </c>
      <c r="M743" s="18">
        <v>0</v>
      </c>
      <c r="N743" s="1" t="s">
        <v>1077</v>
      </c>
      <c r="O743" s="10" t="s">
        <v>1566</v>
      </c>
      <c r="P743" s="10">
        <v>100</v>
      </c>
    </row>
    <row r="744" spans="2:16" x14ac:dyDescent="0.35">
      <c r="B744" s="13">
        <v>15</v>
      </c>
      <c r="C744" s="13" t="s">
        <v>846</v>
      </c>
      <c r="D744" s="13">
        <v>1501</v>
      </c>
      <c r="E744" s="13" t="s">
        <v>847</v>
      </c>
      <c r="F744" s="13">
        <v>150104</v>
      </c>
      <c r="G744" s="13" t="s">
        <v>903</v>
      </c>
      <c r="H744" s="13" t="s">
        <v>701</v>
      </c>
      <c r="I744" s="13" t="s">
        <v>904</v>
      </c>
      <c r="J744" s="1" t="s">
        <v>43</v>
      </c>
      <c r="K744" s="13">
        <v>15010404</v>
      </c>
      <c r="L744" s="13" t="s">
        <v>2301</v>
      </c>
      <c r="M744" s="18">
        <v>0</v>
      </c>
      <c r="N744" s="1" t="s">
        <v>43</v>
      </c>
      <c r="O744" s="10" t="s">
        <v>1570</v>
      </c>
      <c r="P744" s="10">
        <v>10</v>
      </c>
    </row>
    <row r="745" spans="2:16" x14ac:dyDescent="0.35">
      <c r="B745" s="13">
        <v>15</v>
      </c>
      <c r="C745" s="13" t="s">
        <v>846</v>
      </c>
      <c r="D745" s="13">
        <v>1501</v>
      </c>
      <c r="E745" s="13" t="s">
        <v>847</v>
      </c>
      <c r="F745" s="13">
        <v>150105</v>
      </c>
      <c r="G745" s="13" t="s">
        <v>903</v>
      </c>
      <c r="H745" s="13" t="s">
        <v>701</v>
      </c>
      <c r="I745" s="13" t="s">
        <v>904</v>
      </c>
      <c r="J745" s="1" t="s">
        <v>2294</v>
      </c>
      <c r="K745" s="13">
        <v>15010405</v>
      </c>
      <c r="L745" s="13" t="s">
        <v>2302</v>
      </c>
      <c r="M745" s="18">
        <v>0</v>
      </c>
      <c r="N745" s="1" t="s">
        <v>2295</v>
      </c>
      <c r="O745" s="10" t="s">
        <v>1566</v>
      </c>
      <c r="P745" s="10">
        <v>50</v>
      </c>
    </row>
    <row r="746" spans="2:16" x14ac:dyDescent="0.35">
      <c r="B746" s="13">
        <v>15</v>
      </c>
      <c r="C746" s="13" t="s">
        <v>846</v>
      </c>
      <c r="D746" s="13">
        <v>1501</v>
      </c>
      <c r="E746" s="13" t="s">
        <v>847</v>
      </c>
      <c r="F746" s="13">
        <v>150106</v>
      </c>
      <c r="G746" s="13" t="s">
        <v>903</v>
      </c>
      <c r="H746" s="13" t="s">
        <v>701</v>
      </c>
      <c r="I746" s="13" t="s">
        <v>904</v>
      </c>
      <c r="J746" s="1" t="s">
        <v>72</v>
      </c>
      <c r="K746" s="13">
        <v>15010406</v>
      </c>
      <c r="L746" s="13" t="s">
        <v>2303</v>
      </c>
      <c r="M746" s="18">
        <v>1</v>
      </c>
      <c r="N746" s="1" t="s">
        <v>72</v>
      </c>
      <c r="O746" s="10" t="s">
        <v>1566</v>
      </c>
      <c r="P746" s="10">
        <v>25</v>
      </c>
    </row>
    <row r="747" spans="2:16" x14ac:dyDescent="0.35">
      <c r="B747" s="13">
        <v>15</v>
      </c>
      <c r="C747" s="13" t="s">
        <v>846</v>
      </c>
      <c r="D747" s="13">
        <v>1501</v>
      </c>
      <c r="E747" s="13" t="s">
        <v>847</v>
      </c>
      <c r="F747" s="13">
        <v>150107</v>
      </c>
      <c r="G747" s="13" t="s">
        <v>903</v>
      </c>
      <c r="H747" s="13" t="s">
        <v>701</v>
      </c>
      <c r="I747" s="13" t="s">
        <v>904</v>
      </c>
      <c r="J747" s="1" t="s">
        <v>1828</v>
      </c>
      <c r="K747" s="13">
        <v>15010407</v>
      </c>
      <c r="L747" s="13" t="s">
        <v>1916</v>
      </c>
      <c r="M747" s="18">
        <v>0</v>
      </c>
      <c r="N747" s="1" t="s">
        <v>1828</v>
      </c>
      <c r="O747" s="10" t="s">
        <v>1566</v>
      </c>
      <c r="P747" s="10">
        <v>15</v>
      </c>
    </row>
    <row r="748" spans="2:16" ht="15" customHeight="1" x14ac:dyDescent="0.35">
      <c r="B748" s="13">
        <v>15</v>
      </c>
      <c r="C748" s="13" t="s">
        <v>846</v>
      </c>
      <c r="D748" s="13">
        <v>1501</v>
      </c>
      <c r="E748" s="13" t="s">
        <v>847</v>
      </c>
      <c r="F748" s="13">
        <v>150105</v>
      </c>
      <c r="G748" s="13" t="s">
        <v>907</v>
      </c>
      <c r="H748" s="13" t="s">
        <v>701</v>
      </c>
      <c r="I748" s="13" t="s">
        <v>908</v>
      </c>
      <c r="J748" s="1" t="s">
        <v>33</v>
      </c>
      <c r="K748" s="13">
        <v>15010501</v>
      </c>
      <c r="L748" s="13" t="s">
        <v>850</v>
      </c>
      <c r="M748" s="18">
        <v>0</v>
      </c>
      <c r="N748" s="1" t="s">
        <v>1458</v>
      </c>
      <c r="O748" s="10" t="s">
        <v>1566</v>
      </c>
      <c r="P748" s="10">
        <v>10</v>
      </c>
    </row>
    <row r="749" spans="2:16" x14ac:dyDescent="0.35">
      <c r="B749" s="13">
        <v>15</v>
      </c>
      <c r="C749" s="13" t="s">
        <v>846</v>
      </c>
      <c r="D749" s="13">
        <v>1501</v>
      </c>
      <c r="E749" s="13" t="s">
        <v>847</v>
      </c>
      <c r="F749" s="13">
        <v>150105</v>
      </c>
      <c r="G749" s="13" t="s">
        <v>907</v>
      </c>
      <c r="H749" s="13" t="s">
        <v>701</v>
      </c>
      <c r="I749" s="13" t="s">
        <v>908</v>
      </c>
      <c r="J749" s="13" t="s">
        <v>41</v>
      </c>
      <c r="K749" s="13">
        <v>15010502</v>
      </c>
      <c r="L749" s="13" t="s">
        <v>909</v>
      </c>
      <c r="M749" s="18">
        <v>0</v>
      </c>
      <c r="N749" s="1" t="s">
        <v>41</v>
      </c>
      <c r="O749" s="10" t="s">
        <v>1566</v>
      </c>
      <c r="P749" s="10">
        <v>100</v>
      </c>
    </row>
    <row r="750" spans="2:16" x14ac:dyDescent="0.35">
      <c r="B750" s="13">
        <v>15</v>
      </c>
      <c r="C750" s="13" t="s">
        <v>846</v>
      </c>
      <c r="D750" s="13">
        <v>1501</v>
      </c>
      <c r="E750" s="13" t="s">
        <v>847</v>
      </c>
      <c r="F750" s="13">
        <v>150105</v>
      </c>
      <c r="G750" s="13" t="s">
        <v>907</v>
      </c>
      <c r="H750" s="13" t="s">
        <v>701</v>
      </c>
      <c r="I750" s="13" t="s">
        <v>908</v>
      </c>
      <c r="J750" s="1" t="s">
        <v>906</v>
      </c>
      <c r="K750" s="13">
        <v>15010503</v>
      </c>
      <c r="L750" s="13" t="s">
        <v>910</v>
      </c>
      <c r="M750" s="18">
        <v>0</v>
      </c>
      <c r="N750" s="1" t="s">
        <v>1456</v>
      </c>
      <c r="O750" s="10" t="s">
        <v>1567</v>
      </c>
      <c r="P750" s="10">
        <v>15</v>
      </c>
    </row>
    <row r="751" spans="2:16" x14ac:dyDescent="0.35">
      <c r="B751" s="13">
        <v>15</v>
      </c>
      <c r="C751" s="13" t="s">
        <v>846</v>
      </c>
      <c r="D751" s="13">
        <v>1501</v>
      </c>
      <c r="E751" s="13" t="s">
        <v>847</v>
      </c>
      <c r="F751" s="13">
        <v>150105</v>
      </c>
      <c r="G751" s="13" t="s">
        <v>907</v>
      </c>
      <c r="H751" s="13" t="s">
        <v>701</v>
      </c>
      <c r="I751" s="13" t="s">
        <v>908</v>
      </c>
      <c r="J751" s="1" t="s">
        <v>1828</v>
      </c>
      <c r="K751" s="13">
        <v>15010504</v>
      </c>
      <c r="L751" s="13" t="s">
        <v>1916</v>
      </c>
      <c r="M751" s="18">
        <v>0</v>
      </c>
      <c r="N751" s="1" t="s">
        <v>1829</v>
      </c>
      <c r="O751" s="10" t="s">
        <v>1566</v>
      </c>
      <c r="P751" s="10">
        <v>15</v>
      </c>
    </row>
    <row r="752" spans="2:16" x14ac:dyDescent="0.35">
      <c r="B752" s="13">
        <v>15</v>
      </c>
      <c r="C752" s="13" t="s">
        <v>846</v>
      </c>
      <c r="D752" s="13">
        <v>1501</v>
      </c>
      <c r="E752" s="13" t="s">
        <v>847</v>
      </c>
      <c r="F752" s="13">
        <v>150106</v>
      </c>
      <c r="G752" s="13" t="s">
        <v>2307</v>
      </c>
      <c r="H752" s="13" t="s">
        <v>701</v>
      </c>
      <c r="I752" s="13" t="s">
        <v>2308</v>
      </c>
      <c r="J752" s="1" t="s">
        <v>33</v>
      </c>
      <c r="K752" s="13">
        <v>15010601</v>
      </c>
      <c r="L752" s="13" t="s">
        <v>850</v>
      </c>
      <c r="M752" s="18">
        <v>0</v>
      </c>
      <c r="N752" s="1" t="s">
        <v>33</v>
      </c>
      <c r="O752" s="10" t="s">
        <v>1566</v>
      </c>
      <c r="P752" s="10">
        <v>10</v>
      </c>
    </row>
    <row r="753" spans="2:16" x14ac:dyDescent="0.35">
      <c r="B753" s="13">
        <v>15</v>
      </c>
      <c r="C753" s="13" t="s">
        <v>846</v>
      </c>
      <c r="D753" s="13">
        <v>1501</v>
      </c>
      <c r="E753" s="13" t="s">
        <v>847</v>
      </c>
      <c r="F753" s="13">
        <v>150106</v>
      </c>
      <c r="G753" s="13" t="s">
        <v>2307</v>
      </c>
      <c r="H753" s="13" t="s">
        <v>701</v>
      </c>
      <c r="I753" s="13" t="s">
        <v>2308</v>
      </c>
      <c r="J753" s="1" t="s">
        <v>41</v>
      </c>
      <c r="K753" s="13">
        <v>15010602</v>
      </c>
      <c r="L753" s="13" t="s">
        <v>2312</v>
      </c>
      <c r="M753" s="18">
        <v>0</v>
      </c>
      <c r="N753" s="1" t="s">
        <v>41</v>
      </c>
      <c r="O753" s="10" t="s">
        <v>1566</v>
      </c>
      <c r="P753" s="10">
        <v>100</v>
      </c>
    </row>
    <row r="754" spans="2:16" x14ac:dyDescent="0.35">
      <c r="B754" s="13">
        <v>15</v>
      </c>
      <c r="C754" s="13" t="s">
        <v>846</v>
      </c>
      <c r="D754" s="13">
        <v>1501</v>
      </c>
      <c r="E754" s="13" t="s">
        <v>847</v>
      </c>
      <c r="F754" s="13">
        <v>150106</v>
      </c>
      <c r="G754" s="13" t="s">
        <v>2307</v>
      </c>
      <c r="H754" s="13" t="s">
        <v>701</v>
      </c>
      <c r="I754" s="13" t="s">
        <v>2308</v>
      </c>
      <c r="J754" s="1" t="s">
        <v>2309</v>
      </c>
      <c r="K754" s="13">
        <v>15010603</v>
      </c>
      <c r="L754" s="13" t="s">
        <v>2313</v>
      </c>
      <c r="M754" s="18">
        <v>0</v>
      </c>
      <c r="N754" s="1" t="s">
        <v>2309</v>
      </c>
      <c r="O754" s="10" t="s">
        <v>1567</v>
      </c>
      <c r="P754" s="10">
        <v>15</v>
      </c>
    </row>
    <row r="755" spans="2:16" x14ac:dyDescent="0.35">
      <c r="B755" s="13">
        <v>15</v>
      </c>
      <c r="C755" s="13" t="s">
        <v>846</v>
      </c>
      <c r="D755" s="13">
        <v>1501</v>
      </c>
      <c r="E755" s="13" t="s">
        <v>847</v>
      </c>
      <c r="F755" s="13">
        <v>150106</v>
      </c>
      <c r="G755" s="13" t="s">
        <v>2307</v>
      </c>
      <c r="H755" s="13" t="s">
        <v>701</v>
      </c>
      <c r="I755" s="13" t="s">
        <v>2308</v>
      </c>
      <c r="J755" s="1" t="s">
        <v>2310</v>
      </c>
      <c r="K755" s="13">
        <v>15010604</v>
      </c>
      <c r="L755" s="13" t="s">
        <v>2314</v>
      </c>
      <c r="M755" s="18">
        <v>0</v>
      </c>
      <c r="N755" s="1" t="s">
        <v>1492</v>
      </c>
      <c r="O755" s="10" t="s">
        <v>1566</v>
      </c>
      <c r="P755" s="10">
        <v>100</v>
      </c>
    </row>
    <row r="756" spans="2:16" x14ac:dyDescent="0.35">
      <c r="B756" s="13">
        <v>15</v>
      </c>
      <c r="C756" s="13" t="s">
        <v>846</v>
      </c>
      <c r="D756" s="13">
        <v>1501</v>
      </c>
      <c r="E756" s="13" t="s">
        <v>847</v>
      </c>
      <c r="F756" s="13">
        <v>150106</v>
      </c>
      <c r="G756" s="13" t="s">
        <v>2307</v>
      </c>
      <c r="H756" s="13" t="s">
        <v>701</v>
      </c>
      <c r="I756" s="13" t="s">
        <v>2308</v>
      </c>
      <c r="J756" s="1" t="s">
        <v>2311</v>
      </c>
      <c r="K756" s="13">
        <v>15010605</v>
      </c>
      <c r="L756" s="13" t="s">
        <v>2315</v>
      </c>
      <c r="M756" s="18">
        <v>0</v>
      </c>
      <c r="N756" s="1" t="s">
        <v>2311</v>
      </c>
      <c r="O756" s="10" t="s">
        <v>1567</v>
      </c>
      <c r="P756" s="10">
        <v>15</v>
      </c>
    </row>
    <row r="757" spans="2:16" x14ac:dyDescent="0.35">
      <c r="B757" s="13">
        <v>15</v>
      </c>
      <c r="C757" s="13" t="s">
        <v>846</v>
      </c>
      <c r="D757" s="13">
        <v>1501</v>
      </c>
      <c r="E757" s="13" t="s">
        <v>847</v>
      </c>
      <c r="F757" s="13">
        <v>150106</v>
      </c>
      <c r="G757" s="13" t="s">
        <v>2307</v>
      </c>
      <c r="H757" s="13" t="s">
        <v>701</v>
      </c>
      <c r="I757" s="13" t="s">
        <v>2308</v>
      </c>
      <c r="J757" s="1" t="s">
        <v>864</v>
      </c>
      <c r="K757" s="13">
        <v>15010606</v>
      </c>
      <c r="L757" s="13" t="s">
        <v>2316</v>
      </c>
      <c r="M757" s="18">
        <v>1</v>
      </c>
      <c r="N757" s="1" t="s">
        <v>864</v>
      </c>
      <c r="O757" s="10" t="s">
        <v>1566</v>
      </c>
      <c r="P757" s="10">
        <v>50</v>
      </c>
    </row>
    <row r="758" spans="2:16" x14ac:dyDescent="0.35">
      <c r="B758" s="13">
        <v>15</v>
      </c>
      <c r="C758" s="13" t="s">
        <v>846</v>
      </c>
      <c r="D758" s="13">
        <v>1501</v>
      </c>
      <c r="E758" s="13" t="s">
        <v>847</v>
      </c>
      <c r="F758" s="13">
        <v>150106</v>
      </c>
      <c r="G758" s="13" t="s">
        <v>2307</v>
      </c>
      <c r="H758" s="13" t="s">
        <v>701</v>
      </c>
      <c r="I758" s="13" t="s">
        <v>2308</v>
      </c>
      <c r="J758" s="1" t="s">
        <v>1828</v>
      </c>
      <c r="K758" s="13">
        <v>15010607</v>
      </c>
      <c r="L758" s="13" t="s">
        <v>1916</v>
      </c>
      <c r="M758" s="18">
        <v>0</v>
      </c>
      <c r="N758" s="1" t="s">
        <v>1828</v>
      </c>
      <c r="O758" s="10" t="s">
        <v>1566</v>
      </c>
      <c r="P758" s="10">
        <v>15</v>
      </c>
    </row>
    <row r="759" spans="2:16" x14ac:dyDescent="0.35">
      <c r="B759" s="13">
        <v>15</v>
      </c>
      <c r="C759" s="13" t="s">
        <v>846</v>
      </c>
      <c r="D759" s="13">
        <v>1502</v>
      </c>
      <c r="E759" s="13" t="s">
        <v>911</v>
      </c>
      <c r="F759" s="13">
        <v>150201</v>
      </c>
      <c r="G759" s="13" t="s">
        <v>912</v>
      </c>
      <c r="H759" s="13" t="s">
        <v>187</v>
      </c>
      <c r="I759" s="13" t="s">
        <v>913</v>
      </c>
      <c r="J759" s="1" t="s">
        <v>33</v>
      </c>
      <c r="K759" s="13">
        <v>15020101</v>
      </c>
      <c r="L759" s="13" t="s">
        <v>850</v>
      </c>
      <c r="M759" s="18">
        <v>0</v>
      </c>
      <c r="N759" s="1" t="s">
        <v>1458</v>
      </c>
      <c r="O759" s="10" t="s">
        <v>1566</v>
      </c>
      <c r="P759" s="10">
        <v>10</v>
      </c>
    </row>
    <row r="760" spans="2:16" x14ac:dyDescent="0.35">
      <c r="B760" s="13">
        <v>15</v>
      </c>
      <c r="C760" s="13" t="s">
        <v>846</v>
      </c>
      <c r="D760" s="13">
        <v>1502</v>
      </c>
      <c r="E760" s="13" t="s">
        <v>911</v>
      </c>
      <c r="F760" s="13">
        <v>150201</v>
      </c>
      <c r="G760" s="13" t="s">
        <v>912</v>
      </c>
      <c r="H760" s="13" t="s">
        <v>187</v>
      </c>
      <c r="I760" s="13" t="s">
        <v>913</v>
      </c>
      <c r="J760" s="1" t="s">
        <v>41</v>
      </c>
      <c r="K760" s="13">
        <v>15020102</v>
      </c>
      <c r="L760" s="13" t="s">
        <v>914</v>
      </c>
      <c r="M760" s="18">
        <v>0</v>
      </c>
      <c r="N760" s="1" t="s">
        <v>41</v>
      </c>
      <c r="O760" s="10" t="s">
        <v>1566</v>
      </c>
      <c r="P760" s="10">
        <v>100</v>
      </c>
    </row>
    <row r="761" spans="2:16" x14ac:dyDescent="0.35">
      <c r="B761" s="13">
        <v>15</v>
      </c>
      <c r="C761" s="13" t="s">
        <v>846</v>
      </c>
      <c r="D761" s="13">
        <v>1502</v>
      </c>
      <c r="E761" s="13" t="s">
        <v>911</v>
      </c>
      <c r="F761" s="13">
        <v>150201</v>
      </c>
      <c r="G761" s="13" t="s">
        <v>912</v>
      </c>
      <c r="H761" s="13" t="s">
        <v>187</v>
      </c>
      <c r="I761" s="13" t="s">
        <v>913</v>
      </c>
      <c r="J761" s="13" t="s">
        <v>72</v>
      </c>
      <c r="K761" s="13">
        <v>15020103</v>
      </c>
      <c r="L761" s="13" t="s">
        <v>915</v>
      </c>
      <c r="M761" s="18">
        <v>1</v>
      </c>
      <c r="N761" s="1" t="s">
        <v>72</v>
      </c>
      <c r="O761" s="10" t="s">
        <v>1566</v>
      </c>
      <c r="P761" s="10">
        <v>50</v>
      </c>
    </row>
    <row r="762" spans="2:16" x14ac:dyDescent="0.35">
      <c r="B762" s="13">
        <v>15</v>
      </c>
      <c r="C762" s="13" t="s">
        <v>846</v>
      </c>
      <c r="D762" s="13">
        <v>1502</v>
      </c>
      <c r="E762" s="13" t="s">
        <v>911</v>
      </c>
      <c r="F762" s="13">
        <v>150201</v>
      </c>
      <c r="G762" s="13" t="s">
        <v>912</v>
      </c>
      <c r="H762" s="13" t="s">
        <v>187</v>
      </c>
      <c r="I762" s="13" t="s">
        <v>913</v>
      </c>
      <c r="J762" s="13" t="s">
        <v>871</v>
      </c>
      <c r="K762" s="13">
        <v>15020104</v>
      </c>
      <c r="L762" s="13" t="s">
        <v>872</v>
      </c>
      <c r="M762" s="18">
        <v>1</v>
      </c>
      <c r="N762" s="1" t="s">
        <v>1460</v>
      </c>
      <c r="O762" s="10" t="s">
        <v>1566</v>
      </c>
      <c r="P762" s="10">
        <v>25</v>
      </c>
    </row>
    <row r="763" spans="2:16" x14ac:dyDescent="0.35">
      <c r="B763" s="13">
        <v>15</v>
      </c>
      <c r="C763" s="13" t="s">
        <v>846</v>
      </c>
      <c r="D763" s="13">
        <v>1502</v>
      </c>
      <c r="E763" s="13" t="s">
        <v>911</v>
      </c>
      <c r="F763" s="13">
        <v>150201</v>
      </c>
      <c r="G763" s="13" t="s">
        <v>912</v>
      </c>
      <c r="H763" s="13" t="s">
        <v>187</v>
      </c>
      <c r="I763" s="13" t="s">
        <v>913</v>
      </c>
      <c r="J763" s="1" t="s">
        <v>906</v>
      </c>
      <c r="K763" s="13">
        <v>15020105</v>
      </c>
      <c r="L763" s="1" t="s">
        <v>924</v>
      </c>
      <c r="M763" s="18">
        <v>0</v>
      </c>
      <c r="N763" s="1" t="s">
        <v>1456</v>
      </c>
      <c r="O763" s="10" t="s">
        <v>1567</v>
      </c>
      <c r="P763" s="10">
        <v>15</v>
      </c>
    </row>
    <row r="764" spans="2:16" x14ac:dyDescent="0.35">
      <c r="B764" s="13">
        <v>15</v>
      </c>
      <c r="C764" s="13" t="s">
        <v>846</v>
      </c>
      <c r="D764" s="13">
        <v>1502</v>
      </c>
      <c r="E764" s="13" t="s">
        <v>911</v>
      </c>
      <c r="F764" s="13">
        <v>150201</v>
      </c>
      <c r="G764" s="13" t="s">
        <v>912</v>
      </c>
      <c r="H764" s="13" t="s">
        <v>187</v>
      </c>
      <c r="I764" s="13" t="s">
        <v>913</v>
      </c>
      <c r="J764" s="1" t="s">
        <v>1828</v>
      </c>
      <c r="K764" s="13">
        <v>15020106</v>
      </c>
      <c r="L764" s="1" t="s">
        <v>1916</v>
      </c>
      <c r="M764" s="18">
        <v>0</v>
      </c>
      <c r="N764" s="1" t="s">
        <v>1829</v>
      </c>
      <c r="O764" s="10" t="s">
        <v>1566</v>
      </c>
      <c r="P764" s="10">
        <v>15</v>
      </c>
    </row>
    <row r="765" spans="2:16" x14ac:dyDescent="0.35">
      <c r="B765" s="13">
        <v>15</v>
      </c>
      <c r="C765" s="13" t="s">
        <v>846</v>
      </c>
      <c r="D765" s="13">
        <v>1502</v>
      </c>
      <c r="E765" s="13" t="s">
        <v>911</v>
      </c>
      <c r="F765" s="13">
        <v>150202</v>
      </c>
      <c r="G765" s="13" t="s">
        <v>925</v>
      </c>
      <c r="H765" s="13" t="s">
        <v>187</v>
      </c>
      <c r="I765" s="13" t="s">
        <v>926</v>
      </c>
      <c r="J765" s="13" t="s">
        <v>33</v>
      </c>
      <c r="K765" s="13">
        <v>15020201</v>
      </c>
      <c r="L765" s="13" t="s">
        <v>850</v>
      </c>
      <c r="M765" s="18">
        <v>0</v>
      </c>
      <c r="N765" s="1" t="s">
        <v>1458</v>
      </c>
      <c r="O765" s="10" t="s">
        <v>1566</v>
      </c>
      <c r="P765" s="10">
        <v>10</v>
      </c>
    </row>
    <row r="766" spans="2:16" x14ac:dyDescent="0.35">
      <c r="B766" s="13">
        <v>15</v>
      </c>
      <c r="C766" s="13" t="s">
        <v>846</v>
      </c>
      <c r="D766" s="13">
        <v>1502</v>
      </c>
      <c r="E766" s="13" t="s">
        <v>911</v>
      </c>
      <c r="F766" s="13">
        <v>150202</v>
      </c>
      <c r="G766" s="13" t="s">
        <v>925</v>
      </c>
      <c r="H766" s="13" t="s">
        <v>187</v>
      </c>
      <c r="I766" s="13" t="s">
        <v>926</v>
      </c>
      <c r="J766" s="1" t="s">
        <v>906</v>
      </c>
      <c r="K766" s="13">
        <v>15020202</v>
      </c>
      <c r="L766" s="13" t="s">
        <v>927</v>
      </c>
      <c r="M766" s="18">
        <v>0</v>
      </c>
      <c r="N766" s="1" t="s">
        <v>1456</v>
      </c>
      <c r="O766" s="10" t="s">
        <v>1567</v>
      </c>
      <c r="P766" s="10">
        <v>15</v>
      </c>
    </row>
    <row r="767" spans="2:16" x14ac:dyDescent="0.35">
      <c r="B767" s="13">
        <v>15</v>
      </c>
      <c r="C767" s="13" t="s">
        <v>846</v>
      </c>
      <c r="D767" s="13">
        <v>1502</v>
      </c>
      <c r="E767" s="13" t="s">
        <v>911</v>
      </c>
      <c r="F767" s="13">
        <v>150202</v>
      </c>
      <c r="G767" s="13" t="s">
        <v>925</v>
      </c>
      <c r="H767" s="13" t="s">
        <v>187</v>
      </c>
      <c r="I767" s="13" t="s">
        <v>926</v>
      </c>
      <c r="J767" s="1" t="s">
        <v>1828</v>
      </c>
      <c r="K767" s="13">
        <v>15020203</v>
      </c>
      <c r="L767" s="13" t="s">
        <v>1916</v>
      </c>
      <c r="M767" s="18">
        <v>0</v>
      </c>
      <c r="N767" s="1" t="s">
        <v>1829</v>
      </c>
      <c r="O767" s="10" t="s">
        <v>1566</v>
      </c>
      <c r="P767" s="10">
        <v>15</v>
      </c>
    </row>
    <row r="768" spans="2:16" x14ac:dyDescent="0.35">
      <c r="B768" s="13">
        <v>15</v>
      </c>
      <c r="C768" s="13" t="s">
        <v>846</v>
      </c>
      <c r="D768" s="13">
        <v>1502</v>
      </c>
      <c r="E768" s="13" t="s">
        <v>911</v>
      </c>
      <c r="F768" s="13">
        <v>150203</v>
      </c>
      <c r="G768" s="13" t="s">
        <v>928</v>
      </c>
      <c r="H768" s="13" t="s">
        <v>197</v>
      </c>
      <c r="I768" s="13" t="s">
        <v>929</v>
      </c>
      <c r="J768" s="1" t="s">
        <v>33</v>
      </c>
      <c r="K768" s="13">
        <v>15020301</v>
      </c>
      <c r="L768" s="13" t="s">
        <v>850</v>
      </c>
      <c r="M768" s="18">
        <v>0</v>
      </c>
      <c r="N768" s="1" t="s">
        <v>1458</v>
      </c>
      <c r="O768" s="10" t="s">
        <v>1566</v>
      </c>
      <c r="P768" s="10">
        <v>10</v>
      </c>
    </row>
    <row r="769" spans="2:16" x14ac:dyDescent="0.35">
      <c r="B769" s="13">
        <v>15</v>
      </c>
      <c r="C769" s="13" t="s">
        <v>846</v>
      </c>
      <c r="D769" s="13">
        <v>1502</v>
      </c>
      <c r="E769" s="13" t="s">
        <v>911</v>
      </c>
      <c r="F769" s="13">
        <v>150203</v>
      </c>
      <c r="G769" s="13" t="s">
        <v>928</v>
      </c>
      <c r="H769" s="13" t="s">
        <v>197</v>
      </c>
      <c r="I769" s="13" t="s">
        <v>929</v>
      </c>
      <c r="J769" s="1" t="s">
        <v>41</v>
      </c>
      <c r="K769" s="13">
        <v>15020302</v>
      </c>
      <c r="L769" s="13" t="s">
        <v>930</v>
      </c>
      <c r="M769" s="18">
        <v>0</v>
      </c>
      <c r="N769" s="1" t="s">
        <v>41</v>
      </c>
      <c r="O769" s="10" t="s">
        <v>1566</v>
      </c>
      <c r="P769" s="10">
        <v>100</v>
      </c>
    </row>
    <row r="770" spans="2:16" x14ac:dyDescent="0.35">
      <c r="B770" s="13">
        <v>15</v>
      </c>
      <c r="C770" s="13" t="s">
        <v>846</v>
      </c>
      <c r="D770" s="13">
        <v>1502</v>
      </c>
      <c r="E770" s="13" t="s">
        <v>911</v>
      </c>
      <c r="F770" s="13">
        <v>150203</v>
      </c>
      <c r="G770" s="13" t="s">
        <v>928</v>
      </c>
      <c r="H770" s="13" t="s">
        <v>197</v>
      </c>
      <c r="I770" s="13" t="s">
        <v>929</v>
      </c>
      <c r="J770" s="1" t="s">
        <v>1828</v>
      </c>
      <c r="K770" s="13">
        <v>15020303</v>
      </c>
      <c r="L770" s="13" t="s">
        <v>1916</v>
      </c>
      <c r="M770" s="18">
        <v>0</v>
      </c>
      <c r="N770" s="1" t="s">
        <v>1829</v>
      </c>
      <c r="O770" s="10" t="s">
        <v>1566</v>
      </c>
      <c r="P770" s="10">
        <v>15</v>
      </c>
    </row>
    <row r="771" spans="2:16" x14ac:dyDescent="0.35">
      <c r="B771" s="13">
        <v>15</v>
      </c>
      <c r="C771" s="13" t="s">
        <v>846</v>
      </c>
      <c r="D771" s="13">
        <v>1502</v>
      </c>
      <c r="E771" s="13" t="s">
        <v>911</v>
      </c>
      <c r="F771" s="13">
        <v>150204</v>
      </c>
      <c r="G771" s="13" t="s">
        <v>931</v>
      </c>
      <c r="H771" s="13" t="s">
        <v>197</v>
      </c>
      <c r="I771" s="13" t="s">
        <v>2437</v>
      </c>
      <c r="J771" s="1" t="s">
        <v>33</v>
      </c>
      <c r="K771" s="13">
        <v>15020401</v>
      </c>
      <c r="L771" s="13" t="s">
        <v>850</v>
      </c>
      <c r="M771" s="18">
        <v>0</v>
      </c>
      <c r="N771" s="1" t="s">
        <v>1458</v>
      </c>
      <c r="O771" s="10" t="s">
        <v>1566</v>
      </c>
      <c r="P771" s="10">
        <v>10</v>
      </c>
    </row>
    <row r="772" spans="2:16" x14ac:dyDescent="0.35">
      <c r="B772" s="13">
        <v>15</v>
      </c>
      <c r="C772" s="13" t="s">
        <v>846</v>
      </c>
      <c r="D772" s="13">
        <v>1502</v>
      </c>
      <c r="E772" s="13" t="s">
        <v>911</v>
      </c>
      <c r="F772" s="13">
        <v>150204</v>
      </c>
      <c r="G772" s="13" t="s">
        <v>931</v>
      </c>
      <c r="H772" s="13" t="s">
        <v>197</v>
      </c>
      <c r="I772" s="13" t="s">
        <v>2437</v>
      </c>
      <c r="J772" s="1" t="s">
        <v>1828</v>
      </c>
      <c r="K772" s="13">
        <v>15020402</v>
      </c>
      <c r="L772" s="13" t="s">
        <v>1916</v>
      </c>
      <c r="M772" s="18">
        <v>0</v>
      </c>
      <c r="N772" s="1" t="s">
        <v>1829</v>
      </c>
      <c r="O772" s="10" t="s">
        <v>1566</v>
      </c>
      <c r="P772" s="10">
        <v>15</v>
      </c>
    </row>
    <row r="773" spans="2:16" x14ac:dyDescent="0.35">
      <c r="B773" s="13">
        <v>15</v>
      </c>
      <c r="C773" s="13" t="s">
        <v>846</v>
      </c>
      <c r="D773" s="13">
        <v>1502</v>
      </c>
      <c r="E773" s="13" t="s">
        <v>911</v>
      </c>
      <c r="F773" s="13">
        <v>150205</v>
      </c>
      <c r="G773" s="13" t="s">
        <v>932</v>
      </c>
      <c r="H773" s="13" t="s">
        <v>933</v>
      </c>
      <c r="I773" s="13" t="s">
        <v>934</v>
      </c>
      <c r="J773" s="1" t="s">
        <v>33</v>
      </c>
      <c r="K773" s="13">
        <v>15020501</v>
      </c>
      <c r="L773" s="13" t="s">
        <v>850</v>
      </c>
      <c r="M773" s="18">
        <v>0</v>
      </c>
      <c r="N773" s="1" t="s">
        <v>1458</v>
      </c>
      <c r="O773" s="10" t="s">
        <v>1566</v>
      </c>
      <c r="P773" s="10">
        <v>10</v>
      </c>
    </row>
    <row r="774" spans="2:16" x14ac:dyDescent="0.35">
      <c r="B774" s="13">
        <v>15</v>
      </c>
      <c r="C774" s="13" t="s">
        <v>846</v>
      </c>
      <c r="D774" s="13">
        <v>1502</v>
      </c>
      <c r="E774" s="13" t="s">
        <v>911</v>
      </c>
      <c r="F774" s="1">
        <v>150205</v>
      </c>
      <c r="G774" s="13" t="s">
        <v>932</v>
      </c>
      <c r="H774" s="13" t="s">
        <v>933</v>
      </c>
      <c r="I774" s="13" t="s">
        <v>934</v>
      </c>
      <c r="J774" s="1" t="s">
        <v>994</v>
      </c>
      <c r="K774" s="13">
        <v>15020502</v>
      </c>
      <c r="L774" s="13" t="s">
        <v>935</v>
      </c>
      <c r="M774" s="18">
        <v>0</v>
      </c>
      <c r="N774" s="1" t="s">
        <v>1525</v>
      </c>
      <c r="O774" s="10" t="s">
        <v>1566</v>
      </c>
      <c r="P774" s="10">
        <v>50</v>
      </c>
    </row>
    <row r="775" spans="2:16" x14ac:dyDescent="0.35">
      <c r="B775" s="13">
        <v>15</v>
      </c>
      <c r="C775" s="13" t="s">
        <v>846</v>
      </c>
      <c r="D775" s="13">
        <v>1502</v>
      </c>
      <c r="E775" s="13" t="s">
        <v>911</v>
      </c>
      <c r="F775" s="1">
        <v>150205</v>
      </c>
      <c r="G775" s="13" t="s">
        <v>932</v>
      </c>
      <c r="H775" s="13" t="s">
        <v>933</v>
      </c>
      <c r="I775" s="13" t="s">
        <v>934</v>
      </c>
      <c r="J775" s="1" t="s">
        <v>1828</v>
      </c>
      <c r="K775" s="13">
        <v>15020503</v>
      </c>
      <c r="L775" s="13" t="s">
        <v>1916</v>
      </c>
      <c r="M775" s="18">
        <v>0</v>
      </c>
      <c r="N775" s="1" t="s">
        <v>1829</v>
      </c>
      <c r="O775" s="10" t="s">
        <v>1566</v>
      </c>
      <c r="P775" s="10">
        <v>15</v>
      </c>
    </row>
    <row r="776" spans="2:16" x14ac:dyDescent="0.35">
      <c r="B776" s="13">
        <v>15</v>
      </c>
      <c r="C776" s="13" t="s">
        <v>846</v>
      </c>
      <c r="D776" s="13">
        <v>1502</v>
      </c>
      <c r="E776" s="13" t="s">
        <v>911</v>
      </c>
      <c r="F776" s="1">
        <v>150206</v>
      </c>
      <c r="G776" s="13" t="s">
        <v>936</v>
      </c>
      <c r="H776" s="13" t="s">
        <v>32</v>
      </c>
      <c r="I776" s="13" t="s">
        <v>937</v>
      </c>
      <c r="J776" s="1" t="s">
        <v>33</v>
      </c>
      <c r="K776" s="13">
        <v>15020601</v>
      </c>
      <c r="L776" s="13" t="s">
        <v>850</v>
      </c>
      <c r="M776" s="18">
        <v>0</v>
      </c>
      <c r="N776" s="1" t="s">
        <v>1458</v>
      </c>
      <c r="O776" s="10" t="s">
        <v>1566</v>
      </c>
      <c r="P776" s="10">
        <v>10</v>
      </c>
    </row>
    <row r="777" spans="2:16" x14ac:dyDescent="0.35">
      <c r="B777" s="13">
        <v>15</v>
      </c>
      <c r="C777" s="13" t="s">
        <v>846</v>
      </c>
      <c r="D777" s="13">
        <v>1502</v>
      </c>
      <c r="E777" s="13" t="s">
        <v>911</v>
      </c>
      <c r="F777" s="13">
        <v>150206</v>
      </c>
      <c r="G777" s="13" t="s">
        <v>936</v>
      </c>
      <c r="H777" s="13" t="s">
        <v>32</v>
      </c>
      <c r="I777" s="13" t="s">
        <v>937</v>
      </c>
      <c r="J777" s="1" t="s">
        <v>41</v>
      </c>
      <c r="K777" s="13">
        <v>15020602</v>
      </c>
      <c r="L777" s="13" t="s">
        <v>938</v>
      </c>
      <c r="M777" s="10">
        <v>0</v>
      </c>
      <c r="N777" s="1" t="s">
        <v>41</v>
      </c>
      <c r="O777" s="10" t="s">
        <v>1566</v>
      </c>
      <c r="P777" s="10">
        <v>100</v>
      </c>
    </row>
    <row r="778" spans="2:16" x14ac:dyDescent="0.35">
      <c r="B778" s="13">
        <v>15</v>
      </c>
      <c r="C778" s="13" t="s">
        <v>846</v>
      </c>
      <c r="D778" s="13">
        <v>1502</v>
      </c>
      <c r="E778" s="13" t="s">
        <v>911</v>
      </c>
      <c r="F778" s="13">
        <v>150206</v>
      </c>
      <c r="G778" s="13" t="s">
        <v>936</v>
      </c>
      <c r="H778" s="13" t="s">
        <v>32</v>
      </c>
      <c r="I778" s="13" t="s">
        <v>937</v>
      </c>
      <c r="J778" s="1" t="s">
        <v>1828</v>
      </c>
      <c r="K778" s="13">
        <v>15020603</v>
      </c>
      <c r="L778" s="13" t="s">
        <v>1916</v>
      </c>
      <c r="M778" s="10">
        <v>0</v>
      </c>
      <c r="N778" s="1" t="s">
        <v>1829</v>
      </c>
      <c r="O778" s="10" t="s">
        <v>1566</v>
      </c>
      <c r="P778" s="10">
        <v>15</v>
      </c>
    </row>
    <row r="779" spans="2:16" x14ac:dyDescent="0.35">
      <c r="B779" s="13">
        <v>15</v>
      </c>
      <c r="C779" s="13" t="s">
        <v>846</v>
      </c>
      <c r="D779" s="13">
        <v>1503</v>
      </c>
      <c r="E779" s="13" t="s">
        <v>939</v>
      </c>
      <c r="F779" s="13">
        <v>150301</v>
      </c>
      <c r="G779" s="13" t="s">
        <v>940</v>
      </c>
      <c r="H779" s="13" t="s">
        <v>70</v>
      </c>
      <c r="I779" s="13" t="s">
        <v>941</v>
      </c>
      <c r="J779" s="13" t="s">
        <v>33</v>
      </c>
      <c r="K779" s="13">
        <v>15030101</v>
      </c>
      <c r="L779" s="13" t="s">
        <v>850</v>
      </c>
      <c r="M779" s="10">
        <v>0</v>
      </c>
      <c r="N779" s="1" t="s">
        <v>1458</v>
      </c>
      <c r="O779" s="10" t="s">
        <v>1566</v>
      </c>
      <c r="P779" s="10">
        <v>10</v>
      </c>
    </row>
    <row r="780" spans="2:16" x14ac:dyDescent="0.35">
      <c r="B780" s="13">
        <v>15</v>
      </c>
      <c r="C780" s="13" t="s">
        <v>846</v>
      </c>
      <c r="D780" s="13">
        <v>1503</v>
      </c>
      <c r="E780" s="13" t="s">
        <v>939</v>
      </c>
      <c r="F780" s="13">
        <v>150301</v>
      </c>
      <c r="G780" s="13" t="s">
        <v>940</v>
      </c>
      <c r="H780" s="13" t="s">
        <v>70</v>
      </c>
      <c r="I780" s="13" t="s">
        <v>941</v>
      </c>
      <c r="J780" s="13" t="s">
        <v>942</v>
      </c>
      <c r="K780" s="13">
        <v>15030102</v>
      </c>
      <c r="L780" s="13" t="s">
        <v>943</v>
      </c>
      <c r="M780" s="10">
        <v>0</v>
      </c>
      <c r="N780" s="1" t="s">
        <v>942</v>
      </c>
      <c r="O780" s="10" t="s">
        <v>1567</v>
      </c>
      <c r="P780" s="10">
        <v>10</v>
      </c>
    </row>
    <row r="781" spans="2:16" x14ac:dyDescent="0.35">
      <c r="B781" s="13">
        <v>15</v>
      </c>
      <c r="C781" s="13" t="s">
        <v>846</v>
      </c>
      <c r="D781" s="13">
        <v>1503</v>
      </c>
      <c r="E781" s="13" t="s">
        <v>939</v>
      </c>
      <c r="F781" s="13">
        <v>150301</v>
      </c>
      <c r="G781" s="13" t="s">
        <v>940</v>
      </c>
      <c r="H781" s="13" t="s">
        <v>70</v>
      </c>
      <c r="I781" s="13" t="s">
        <v>941</v>
      </c>
      <c r="J781" s="13" t="s">
        <v>48</v>
      </c>
      <c r="K781" s="13">
        <v>15030103</v>
      </c>
      <c r="L781" s="13" t="s">
        <v>1939</v>
      </c>
      <c r="M781" s="10">
        <v>0</v>
      </c>
      <c r="N781" s="1" t="s">
        <v>1461</v>
      </c>
      <c r="O781" s="10" t="s">
        <v>1567</v>
      </c>
      <c r="P781" s="10">
        <v>10</v>
      </c>
    </row>
    <row r="782" spans="2:16" x14ac:dyDescent="0.35">
      <c r="B782" s="13">
        <v>15</v>
      </c>
      <c r="C782" s="13" t="s">
        <v>846</v>
      </c>
      <c r="D782" s="13">
        <v>1503</v>
      </c>
      <c r="E782" s="13" t="s">
        <v>939</v>
      </c>
      <c r="F782" s="13">
        <v>150301</v>
      </c>
      <c r="G782" s="13" t="s">
        <v>940</v>
      </c>
      <c r="H782" s="13" t="s">
        <v>70</v>
      </c>
      <c r="I782" s="13" t="s">
        <v>941</v>
      </c>
      <c r="J782" s="1" t="s">
        <v>944</v>
      </c>
      <c r="K782" s="13">
        <v>15030104</v>
      </c>
      <c r="L782" s="13" t="s">
        <v>945</v>
      </c>
      <c r="M782" s="10">
        <v>1</v>
      </c>
      <c r="N782" s="1" t="s">
        <v>944</v>
      </c>
      <c r="O782" s="10" t="s">
        <v>1566</v>
      </c>
      <c r="P782" s="10">
        <v>25</v>
      </c>
    </row>
    <row r="783" spans="2:16" x14ac:dyDescent="0.35">
      <c r="B783" s="13">
        <v>15</v>
      </c>
      <c r="C783" s="13" t="s">
        <v>846</v>
      </c>
      <c r="D783" s="13">
        <v>1503</v>
      </c>
      <c r="E783" s="13" t="s">
        <v>939</v>
      </c>
      <c r="F783" s="13">
        <v>150301</v>
      </c>
      <c r="G783" s="13" t="s">
        <v>940</v>
      </c>
      <c r="H783" s="13" t="s">
        <v>70</v>
      </c>
      <c r="I783" s="13" t="s">
        <v>941</v>
      </c>
      <c r="J783" s="1" t="s">
        <v>1828</v>
      </c>
      <c r="K783" s="13">
        <v>15030105</v>
      </c>
      <c r="L783" s="13" t="s">
        <v>1916</v>
      </c>
      <c r="M783" s="10">
        <v>0</v>
      </c>
      <c r="N783" s="1" t="s">
        <v>1829</v>
      </c>
      <c r="O783" s="10" t="s">
        <v>1566</v>
      </c>
      <c r="P783" s="10">
        <v>15</v>
      </c>
    </row>
    <row r="784" spans="2:16" x14ac:dyDescent="0.35">
      <c r="B784" s="13">
        <v>15</v>
      </c>
      <c r="C784" s="13" t="s">
        <v>846</v>
      </c>
      <c r="D784" s="13">
        <v>1503</v>
      </c>
      <c r="E784" s="13" t="s">
        <v>939</v>
      </c>
      <c r="F784" s="13">
        <v>150302</v>
      </c>
      <c r="G784" s="13" t="s">
        <v>956</v>
      </c>
      <c r="H784" s="13" t="s">
        <v>70</v>
      </c>
      <c r="I784" s="13" t="s">
        <v>957</v>
      </c>
      <c r="J784" s="13" t="s">
        <v>33</v>
      </c>
      <c r="K784" s="13">
        <v>15030201</v>
      </c>
      <c r="L784" s="13" t="s">
        <v>850</v>
      </c>
      <c r="M784" s="10">
        <v>0</v>
      </c>
      <c r="N784" s="1" t="s">
        <v>1458</v>
      </c>
      <c r="O784" s="10" t="s">
        <v>1566</v>
      </c>
      <c r="P784" s="10">
        <v>10</v>
      </c>
    </row>
    <row r="785" spans="2:16" x14ac:dyDescent="0.35">
      <c r="B785" s="13">
        <v>15</v>
      </c>
      <c r="C785" s="13" t="s">
        <v>846</v>
      </c>
      <c r="D785" s="13">
        <v>1503</v>
      </c>
      <c r="E785" s="13" t="s">
        <v>939</v>
      </c>
      <c r="F785" s="13">
        <v>150302</v>
      </c>
      <c r="G785" s="13" t="s">
        <v>956</v>
      </c>
      <c r="H785" s="13" t="s">
        <v>70</v>
      </c>
      <c r="I785" s="13" t="s">
        <v>957</v>
      </c>
      <c r="J785" s="1" t="s">
        <v>63</v>
      </c>
      <c r="K785" s="13">
        <v>15030202</v>
      </c>
      <c r="L785" s="13" t="s">
        <v>958</v>
      </c>
      <c r="M785" s="10">
        <v>0</v>
      </c>
      <c r="N785" s="1" t="s">
        <v>1548</v>
      </c>
      <c r="O785" s="10" t="s">
        <v>1567</v>
      </c>
      <c r="P785" s="10">
        <v>10</v>
      </c>
    </row>
    <row r="786" spans="2:16" x14ac:dyDescent="0.35">
      <c r="B786" s="13">
        <v>15</v>
      </c>
      <c r="C786" s="13" t="s">
        <v>846</v>
      </c>
      <c r="D786" s="13">
        <v>1503</v>
      </c>
      <c r="E786" s="13" t="s">
        <v>939</v>
      </c>
      <c r="F786" s="13">
        <v>150302</v>
      </c>
      <c r="G786" s="13" t="s">
        <v>956</v>
      </c>
      <c r="H786" s="13" t="s">
        <v>70</v>
      </c>
      <c r="I786" s="13" t="s">
        <v>957</v>
      </c>
      <c r="J786" s="1" t="s">
        <v>1828</v>
      </c>
      <c r="K786" s="13">
        <v>15030203</v>
      </c>
      <c r="L786" s="13" t="s">
        <v>1916</v>
      </c>
      <c r="M786" s="10">
        <v>0</v>
      </c>
      <c r="N786" s="1" t="s">
        <v>1829</v>
      </c>
      <c r="O786" s="10" t="s">
        <v>1566</v>
      </c>
      <c r="P786" s="10">
        <v>15</v>
      </c>
    </row>
    <row r="787" spans="2:16" x14ac:dyDescent="0.35">
      <c r="B787" s="13">
        <v>15</v>
      </c>
      <c r="C787" s="13" t="s">
        <v>846</v>
      </c>
      <c r="D787" s="13">
        <v>1503</v>
      </c>
      <c r="E787" s="13" t="s">
        <v>939</v>
      </c>
      <c r="F787" s="13">
        <v>150303</v>
      </c>
      <c r="G787" s="13" t="s">
        <v>959</v>
      </c>
      <c r="H787" s="13" t="s">
        <v>70</v>
      </c>
      <c r="I787" s="13" t="s">
        <v>960</v>
      </c>
      <c r="J787" s="13" t="s">
        <v>33</v>
      </c>
      <c r="K787" s="13">
        <v>15030301</v>
      </c>
      <c r="L787" s="13" t="s">
        <v>850</v>
      </c>
      <c r="M787" s="10">
        <v>0</v>
      </c>
      <c r="N787" s="1" t="s">
        <v>1458</v>
      </c>
      <c r="O787" s="10" t="s">
        <v>1566</v>
      </c>
      <c r="P787" s="10">
        <v>10</v>
      </c>
    </row>
    <row r="788" spans="2:16" x14ac:dyDescent="0.35">
      <c r="B788" s="13">
        <v>15</v>
      </c>
      <c r="C788" s="13" t="s">
        <v>846</v>
      </c>
      <c r="D788" s="13">
        <v>1503</v>
      </c>
      <c r="E788" s="13" t="s">
        <v>939</v>
      </c>
      <c r="F788" s="13">
        <v>150303</v>
      </c>
      <c r="G788" s="13" t="s">
        <v>959</v>
      </c>
      <c r="H788" s="13" t="s">
        <v>70</v>
      </c>
      <c r="I788" s="13" t="s">
        <v>960</v>
      </c>
      <c r="J788" s="1" t="s">
        <v>63</v>
      </c>
      <c r="K788" s="13">
        <v>15030302</v>
      </c>
      <c r="L788" s="13" t="s">
        <v>961</v>
      </c>
      <c r="M788" s="10">
        <v>0</v>
      </c>
      <c r="N788" s="1" t="s">
        <v>1548</v>
      </c>
      <c r="O788" s="10" t="s">
        <v>1567</v>
      </c>
      <c r="P788" s="10">
        <v>10</v>
      </c>
    </row>
    <row r="789" spans="2:16" x14ac:dyDescent="0.35">
      <c r="B789" s="13">
        <v>15</v>
      </c>
      <c r="C789" s="13" t="s">
        <v>846</v>
      </c>
      <c r="D789" s="13">
        <v>1503</v>
      </c>
      <c r="E789" s="13" t="s">
        <v>939</v>
      </c>
      <c r="F789" s="13">
        <v>150303</v>
      </c>
      <c r="G789" s="13" t="s">
        <v>959</v>
      </c>
      <c r="H789" s="13" t="s">
        <v>70</v>
      </c>
      <c r="I789" s="13" t="s">
        <v>960</v>
      </c>
      <c r="J789" s="1" t="s">
        <v>1828</v>
      </c>
      <c r="K789" s="13">
        <v>15030303</v>
      </c>
      <c r="L789" s="13" t="s">
        <v>1916</v>
      </c>
      <c r="M789" s="10">
        <v>0</v>
      </c>
      <c r="N789" s="1" t="s">
        <v>1829</v>
      </c>
      <c r="O789" s="10" t="s">
        <v>1566</v>
      </c>
      <c r="P789" s="10">
        <v>15</v>
      </c>
    </row>
    <row r="790" spans="2:16" x14ac:dyDescent="0.35">
      <c r="B790" s="13">
        <v>15</v>
      </c>
      <c r="C790" s="13" t="s">
        <v>846</v>
      </c>
      <c r="D790" s="13">
        <v>1503</v>
      </c>
      <c r="E790" s="13" t="s">
        <v>939</v>
      </c>
      <c r="F790" s="13">
        <v>150304</v>
      </c>
      <c r="G790" s="13" t="s">
        <v>962</v>
      </c>
      <c r="H790" s="13" t="s">
        <v>187</v>
      </c>
      <c r="I790" s="13" t="s">
        <v>963</v>
      </c>
      <c r="J790" s="1" t="s">
        <v>33</v>
      </c>
      <c r="K790" s="13">
        <v>15030401</v>
      </c>
      <c r="L790" s="13" t="s">
        <v>850</v>
      </c>
      <c r="M790" s="10">
        <v>0</v>
      </c>
      <c r="N790" s="1" t="s">
        <v>1458</v>
      </c>
      <c r="O790" s="10" t="s">
        <v>1566</v>
      </c>
      <c r="P790" s="10">
        <v>10</v>
      </c>
    </row>
    <row r="791" spans="2:16" x14ac:dyDescent="0.35">
      <c r="B791" s="13">
        <v>15</v>
      </c>
      <c r="C791" s="13" t="s">
        <v>846</v>
      </c>
      <c r="D791" s="13">
        <v>1503</v>
      </c>
      <c r="E791" s="13" t="s">
        <v>939</v>
      </c>
      <c r="F791" s="13">
        <v>150304</v>
      </c>
      <c r="G791" s="13" t="s">
        <v>962</v>
      </c>
      <c r="H791" s="13" t="s">
        <v>187</v>
      </c>
      <c r="I791" s="13" t="s">
        <v>963</v>
      </c>
      <c r="J791" s="1" t="s">
        <v>41</v>
      </c>
      <c r="K791" s="13">
        <v>15030402</v>
      </c>
      <c r="L791" s="13" t="s">
        <v>964</v>
      </c>
      <c r="M791" s="10">
        <v>0</v>
      </c>
      <c r="N791" s="1" t="s">
        <v>41</v>
      </c>
      <c r="O791" s="10" t="s">
        <v>1566</v>
      </c>
      <c r="P791" s="10">
        <v>100</v>
      </c>
    </row>
    <row r="792" spans="2:16" x14ac:dyDescent="0.35">
      <c r="B792" s="13">
        <v>15</v>
      </c>
      <c r="C792" s="13" t="s">
        <v>846</v>
      </c>
      <c r="D792" s="13">
        <v>1503</v>
      </c>
      <c r="E792" s="13" t="s">
        <v>939</v>
      </c>
      <c r="F792" s="13">
        <v>150304</v>
      </c>
      <c r="G792" s="13" t="s">
        <v>962</v>
      </c>
      <c r="H792" s="13" t="s">
        <v>187</v>
      </c>
      <c r="I792" s="13" t="s">
        <v>963</v>
      </c>
      <c r="J792" s="1" t="s">
        <v>1828</v>
      </c>
      <c r="K792" s="13">
        <v>15030403</v>
      </c>
      <c r="L792" s="13" t="s">
        <v>1916</v>
      </c>
      <c r="M792" s="10">
        <v>0</v>
      </c>
      <c r="N792" s="1" t="s">
        <v>1829</v>
      </c>
      <c r="O792" s="10" t="s">
        <v>1566</v>
      </c>
      <c r="P792" s="10">
        <v>15</v>
      </c>
    </row>
    <row r="793" spans="2:16" x14ac:dyDescent="0.35">
      <c r="B793" s="13">
        <v>15</v>
      </c>
      <c r="C793" s="13" t="s">
        <v>846</v>
      </c>
      <c r="D793" s="13">
        <v>1503</v>
      </c>
      <c r="E793" s="13" t="s">
        <v>939</v>
      </c>
      <c r="F793" s="13">
        <v>150305</v>
      </c>
      <c r="G793" s="13" t="s">
        <v>965</v>
      </c>
      <c r="H793" s="13" t="s">
        <v>187</v>
      </c>
      <c r="I793" s="13" t="s">
        <v>966</v>
      </c>
      <c r="J793" s="1" t="s">
        <v>33</v>
      </c>
      <c r="K793" s="13">
        <v>15030501</v>
      </c>
      <c r="L793" s="13" t="s">
        <v>850</v>
      </c>
      <c r="M793" s="10">
        <v>0</v>
      </c>
      <c r="N793" s="1" t="s">
        <v>1458</v>
      </c>
      <c r="O793" s="10" t="s">
        <v>1566</v>
      </c>
      <c r="P793" s="10">
        <v>10</v>
      </c>
    </row>
    <row r="794" spans="2:16" x14ac:dyDescent="0.35">
      <c r="B794" s="13">
        <v>15</v>
      </c>
      <c r="C794" s="13" t="s">
        <v>846</v>
      </c>
      <c r="D794" s="13">
        <v>1503</v>
      </c>
      <c r="E794" s="13" t="s">
        <v>939</v>
      </c>
      <c r="F794" s="13">
        <v>150305</v>
      </c>
      <c r="G794" s="13" t="s">
        <v>965</v>
      </c>
      <c r="H794" s="13" t="s">
        <v>187</v>
      </c>
      <c r="I794" s="13" t="s">
        <v>966</v>
      </c>
      <c r="J794" s="1" t="s">
        <v>41</v>
      </c>
      <c r="K794" s="1">
        <v>15030502</v>
      </c>
      <c r="L794" s="1" t="s">
        <v>967</v>
      </c>
      <c r="M794" s="10">
        <v>0</v>
      </c>
      <c r="N794" s="1" t="s">
        <v>41</v>
      </c>
      <c r="O794" s="10" t="s">
        <v>1566</v>
      </c>
      <c r="P794" s="10">
        <v>100</v>
      </c>
    </row>
    <row r="795" spans="2:16" x14ac:dyDescent="0.35">
      <c r="B795" s="13">
        <v>15</v>
      </c>
      <c r="C795" s="13" t="s">
        <v>846</v>
      </c>
      <c r="D795" s="13">
        <v>1503</v>
      </c>
      <c r="E795" s="13" t="s">
        <v>939</v>
      </c>
      <c r="F795" s="13">
        <v>150305</v>
      </c>
      <c r="G795" s="13" t="s">
        <v>965</v>
      </c>
      <c r="H795" s="13" t="s">
        <v>187</v>
      </c>
      <c r="I795" s="13" t="s">
        <v>966</v>
      </c>
      <c r="J795" s="1" t="s">
        <v>1470</v>
      </c>
      <c r="K795" s="1">
        <v>15030503</v>
      </c>
      <c r="L795" s="13" t="s">
        <v>968</v>
      </c>
      <c r="M795" s="10">
        <v>1</v>
      </c>
      <c r="N795" s="1" t="s">
        <v>1470</v>
      </c>
      <c r="O795" s="10" t="s">
        <v>1566</v>
      </c>
      <c r="P795" s="10">
        <v>25</v>
      </c>
    </row>
    <row r="796" spans="2:16" x14ac:dyDescent="0.35">
      <c r="B796" s="13">
        <v>15</v>
      </c>
      <c r="C796" s="13" t="s">
        <v>846</v>
      </c>
      <c r="D796" s="13">
        <v>1503</v>
      </c>
      <c r="E796" s="13" t="s">
        <v>939</v>
      </c>
      <c r="F796" s="13">
        <v>150305</v>
      </c>
      <c r="G796" s="13" t="s">
        <v>965</v>
      </c>
      <c r="H796" s="13" t="s">
        <v>187</v>
      </c>
      <c r="I796" s="13" t="s">
        <v>966</v>
      </c>
      <c r="J796" s="13" t="s">
        <v>72</v>
      </c>
      <c r="K796" s="1">
        <v>15030504</v>
      </c>
      <c r="L796" s="13" t="s">
        <v>974</v>
      </c>
      <c r="M796" s="10">
        <v>1</v>
      </c>
      <c r="N796" s="1" t="s">
        <v>72</v>
      </c>
      <c r="O796" s="10" t="s">
        <v>1566</v>
      </c>
      <c r="P796" s="10">
        <v>50</v>
      </c>
    </row>
    <row r="797" spans="2:16" x14ac:dyDescent="0.35">
      <c r="B797" s="13">
        <v>15</v>
      </c>
      <c r="C797" s="13" t="s">
        <v>846</v>
      </c>
      <c r="D797" s="13">
        <v>1503</v>
      </c>
      <c r="E797" s="13" t="s">
        <v>939</v>
      </c>
      <c r="F797" s="13">
        <v>150305</v>
      </c>
      <c r="G797" s="13" t="s">
        <v>965</v>
      </c>
      <c r="H797" s="13" t="s">
        <v>187</v>
      </c>
      <c r="I797" s="13" t="s">
        <v>966</v>
      </c>
      <c r="J797" s="1" t="s">
        <v>906</v>
      </c>
      <c r="K797" s="1">
        <v>15030505</v>
      </c>
      <c r="L797" s="13" t="s">
        <v>979</v>
      </c>
      <c r="M797" s="10">
        <v>0</v>
      </c>
      <c r="N797" s="1" t="s">
        <v>1456</v>
      </c>
      <c r="O797" s="10" t="s">
        <v>1567</v>
      </c>
      <c r="P797" s="10">
        <v>15</v>
      </c>
    </row>
    <row r="798" spans="2:16" x14ac:dyDescent="0.35">
      <c r="B798" s="13">
        <v>15</v>
      </c>
      <c r="C798" s="13" t="s">
        <v>846</v>
      </c>
      <c r="D798" s="13">
        <v>1503</v>
      </c>
      <c r="E798" s="13" t="s">
        <v>939</v>
      </c>
      <c r="F798" s="13">
        <v>150305</v>
      </c>
      <c r="G798" s="13" t="s">
        <v>965</v>
      </c>
      <c r="H798" s="13" t="s">
        <v>187</v>
      </c>
      <c r="I798" s="13" t="s">
        <v>966</v>
      </c>
      <c r="J798" s="1" t="s">
        <v>1828</v>
      </c>
      <c r="K798" s="1">
        <v>15030506</v>
      </c>
      <c r="L798" s="13" t="s">
        <v>1916</v>
      </c>
      <c r="M798" s="10">
        <v>0</v>
      </c>
      <c r="N798" s="1" t="s">
        <v>1829</v>
      </c>
      <c r="O798" s="10" t="s">
        <v>1566</v>
      </c>
      <c r="P798" s="10">
        <v>15</v>
      </c>
    </row>
    <row r="799" spans="2:16" x14ac:dyDescent="0.35">
      <c r="B799" s="13">
        <v>15</v>
      </c>
      <c r="C799" s="13" t="s">
        <v>846</v>
      </c>
      <c r="D799" s="13">
        <v>1503</v>
      </c>
      <c r="E799" s="13" t="s">
        <v>939</v>
      </c>
      <c r="F799" s="13">
        <v>150306</v>
      </c>
      <c r="G799" s="13" t="s">
        <v>980</v>
      </c>
      <c r="H799" s="13" t="s">
        <v>701</v>
      </c>
      <c r="I799" s="13" t="s">
        <v>981</v>
      </c>
      <c r="J799" s="1" t="s">
        <v>33</v>
      </c>
      <c r="K799" s="1">
        <v>15030601</v>
      </c>
      <c r="L799" s="13" t="s">
        <v>850</v>
      </c>
      <c r="M799" s="10">
        <v>0</v>
      </c>
      <c r="N799" s="1" t="s">
        <v>1458</v>
      </c>
      <c r="O799" s="10" t="s">
        <v>1566</v>
      </c>
      <c r="P799" s="10">
        <v>10</v>
      </c>
    </row>
    <row r="800" spans="2:16" x14ac:dyDescent="0.35">
      <c r="B800" s="13">
        <v>15</v>
      </c>
      <c r="C800" s="13" t="s">
        <v>846</v>
      </c>
      <c r="D800" s="13">
        <v>1503</v>
      </c>
      <c r="E800" s="13" t="s">
        <v>939</v>
      </c>
      <c r="F800" s="13">
        <v>150306</v>
      </c>
      <c r="G800" s="13" t="s">
        <v>980</v>
      </c>
      <c r="H800" s="13" t="s">
        <v>701</v>
      </c>
      <c r="I800" s="13" t="s">
        <v>981</v>
      </c>
      <c r="J800" s="13" t="s">
        <v>41</v>
      </c>
      <c r="K800" s="1">
        <v>15030602</v>
      </c>
      <c r="L800" s="13" t="s">
        <v>982</v>
      </c>
      <c r="M800" s="10">
        <v>0</v>
      </c>
      <c r="N800" s="1" t="s">
        <v>41</v>
      </c>
      <c r="O800" s="10" t="s">
        <v>1566</v>
      </c>
      <c r="P800" s="10">
        <v>100</v>
      </c>
    </row>
    <row r="801" spans="2:16" x14ac:dyDescent="0.35">
      <c r="B801" s="13">
        <v>15</v>
      </c>
      <c r="C801" s="13" t="s">
        <v>846</v>
      </c>
      <c r="D801" s="13">
        <v>1503</v>
      </c>
      <c r="E801" s="13" t="s">
        <v>939</v>
      </c>
      <c r="F801" s="13">
        <v>150306</v>
      </c>
      <c r="G801" s="13" t="s">
        <v>980</v>
      </c>
      <c r="H801" s="13" t="s">
        <v>701</v>
      </c>
      <c r="I801" s="13" t="s">
        <v>981</v>
      </c>
      <c r="J801" s="1" t="s">
        <v>983</v>
      </c>
      <c r="K801" s="1">
        <v>15030603</v>
      </c>
      <c r="L801" s="13" t="s">
        <v>984</v>
      </c>
      <c r="M801" s="10">
        <v>1</v>
      </c>
      <c r="N801" s="1" t="s">
        <v>1543</v>
      </c>
      <c r="O801" s="10" t="s">
        <v>1566</v>
      </c>
      <c r="P801" s="10">
        <v>50</v>
      </c>
    </row>
    <row r="802" spans="2:16" x14ac:dyDescent="0.35">
      <c r="B802" s="13">
        <v>15</v>
      </c>
      <c r="C802" s="13" t="s">
        <v>846</v>
      </c>
      <c r="D802" s="13">
        <v>1503</v>
      </c>
      <c r="E802" s="13" t="s">
        <v>939</v>
      </c>
      <c r="F802" s="13">
        <v>150306</v>
      </c>
      <c r="G802" s="13" t="s">
        <v>980</v>
      </c>
      <c r="H802" s="13" t="s">
        <v>701</v>
      </c>
      <c r="I802" s="13" t="s">
        <v>981</v>
      </c>
      <c r="J802" s="1" t="s">
        <v>1828</v>
      </c>
      <c r="K802" s="1">
        <v>15030604</v>
      </c>
      <c r="L802" s="13" t="s">
        <v>1916</v>
      </c>
      <c r="M802" s="10">
        <v>0</v>
      </c>
      <c r="N802" s="1" t="s">
        <v>1829</v>
      </c>
      <c r="O802" s="10" t="s">
        <v>1566</v>
      </c>
      <c r="P802" s="10">
        <v>15</v>
      </c>
    </row>
    <row r="803" spans="2:16" x14ac:dyDescent="0.35">
      <c r="B803" s="13">
        <v>15</v>
      </c>
      <c r="C803" s="13" t="s">
        <v>846</v>
      </c>
      <c r="D803" s="13">
        <v>1503</v>
      </c>
      <c r="E803" s="13" t="s">
        <v>939</v>
      </c>
      <c r="F803" s="13">
        <v>150307</v>
      </c>
      <c r="G803" s="13" t="s">
        <v>988</v>
      </c>
      <c r="H803" s="13" t="s">
        <v>701</v>
      </c>
      <c r="I803" s="13" t="s">
        <v>989</v>
      </c>
      <c r="J803" s="1" t="s">
        <v>33</v>
      </c>
      <c r="K803" s="1">
        <v>15030701</v>
      </c>
      <c r="L803" s="13" t="s">
        <v>850</v>
      </c>
      <c r="M803" s="10">
        <v>0</v>
      </c>
      <c r="N803" s="1" t="s">
        <v>1458</v>
      </c>
      <c r="O803" s="10" t="s">
        <v>1566</v>
      </c>
      <c r="P803" s="10">
        <v>10</v>
      </c>
    </row>
    <row r="804" spans="2:16" x14ac:dyDescent="0.35">
      <c r="B804" s="13">
        <v>15</v>
      </c>
      <c r="C804" s="13" t="s">
        <v>846</v>
      </c>
      <c r="D804" s="13">
        <v>1503</v>
      </c>
      <c r="E804" s="13" t="s">
        <v>939</v>
      </c>
      <c r="F804" s="13">
        <v>150307</v>
      </c>
      <c r="G804" s="13" t="s">
        <v>988</v>
      </c>
      <c r="H804" s="13" t="s">
        <v>701</v>
      </c>
      <c r="I804" s="13" t="s">
        <v>989</v>
      </c>
      <c r="J804" s="1" t="s">
        <v>1828</v>
      </c>
      <c r="K804" s="1">
        <v>15030702</v>
      </c>
      <c r="L804" s="13" t="s">
        <v>1916</v>
      </c>
      <c r="M804" s="10">
        <v>0</v>
      </c>
      <c r="N804" s="1" t="s">
        <v>1829</v>
      </c>
      <c r="O804" s="10" t="s">
        <v>1566</v>
      </c>
      <c r="P804" s="10">
        <v>15</v>
      </c>
    </row>
    <row r="805" spans="2:16" x14ac:dyDescent="0.35">
      <c r="B805" s="13">
        <v>15</v>
      </c>
      <c r="C805" s="13" t="s">
        <v>846</v>
      </c>
      <c r="D805" s="13">
        <v>1503</v>
      </c>
      <c r="E805" s="13" t="s">
        <v>2438</v>
      </c>
      <c r="F805" s="13">
        <v>150308</v>
      </c>
      <c r="G805" s="13" t="s">
        <v>1023</v>
      </c>
      <c r="H805" s="13" t="s">
        <v>701</v>
      </c>
      <c r="I805" s="13" t="s">
        <v>1024</v>
      </c>
      <c r="J805" s="13" t="s">
        <v>33</v>
      </c>
      <c r="K805" s="1">
        <v>15030801</v>
      </c>
      <c r="L805" s="13" t="s">
        <v>850</v>
      </c>
      <c r="M805" s="10">
        <v>0</v>
      </c>
      <c r="N805" s="1" t="s">
        <v>1458</v>
      </c>
      <c r="O805" s="10" t="s">
        <v>1566</v>
      </c>
      <c r="P805" s="10">
        <v>10</v>
      </c>
    </row>
    <row r="806" spans="2:16" x14ac:dyDescent="0.35">
      <c r="B806" s="13">
        <v>15</v>
      </c>
      <c r="C806" s="13" t="s">
        <v>846</v>
      </c>
      <c r="D806" s="13">
        <v>1503</v>
      </c>
      <c r="E806" s="13" t="s">
        <v>2438</v>
      </c>
      <c r="F806" s="13">
        <v>150308</v>
      </c>
      <c r="G806" s="13" t="s">
        <v>1023</v>
      </c>
      <c r="H806" s="13" t="s">
        <v>701</v>
      </c>
      <c r="I806" s="13" t="s">
        <v>1024</v>
      </c>
      <c r="J806" s="1" t="s">
        <v>906</v>
      </c>
      <c r="K806" s="1">
        <v>15030802</v>
      </c>
      <c r="L806" s="13" t="s">
        <v>2439</v>
      </c>
      <c r="M806" s="10">
        <v>0</v>
      </c>
      <c r="N806" s="1" t="s">
        <v>1456</v>
      </c>
      <c r="O806" s="10" t="s">
        <v>1567</v>
      </c>
      <c r="P806" s="10">
        <v>15</v>
      </c>
    </row>
    <row r="807" spans="2:16" x14ac:dyDescent="0.35">
      <c r="B807" s="13">
        <v>15</v>
      </c>
      <c r="C807" s="13" t="s">
        <v>846</v>
      </c>
      <c r="D807" s="13">
        <v>1503</v>
      </c>
      <c r="E807" s="13" t="s">
        <v>2438</v>
      </c>
      <c r="F807" s="13">
        <v>150308</v>
      </c>
      <c r="G807" s="13" t="s">
        <v>1023</v>
      </c>
      <c r="H807" s="13" t="s">
        <v>701</v>
      </c>
      <c r="I807" s="13" t="s">
        <v>1024</v>
      </c>
      <c r="J807" s="1" t="s">
        <v>1828</v>
      </c>
      <c r="K807" s="1">
        <v>15030803</v>
      </c>
      <c r="L807" s="13" t="s">
        <v>1916</v>
      </c>
      <c r="M807" s="10">
        <v>0</v>
      </c>
      <c r="N807" s="1" t="s">
        <v>1829</v>
      </c>
      <c r="O807" s="10" t="s">
        <v>1566</v>
      </c>
      <c r="P807" s="10">
        <v>15</v>
      </c>
    </row>
    <row r="808" spans="2:16" x14ac:dyDescent="0.35">
      <c r="B808" s="13">
        <v>15</v>
      </c>
      <c r="C808" s="13" t="s">
        <v>846</v>
      </c>
      <c r="D808" s="13">
        <v>1503</v>
      </c>
      <c r="E808" s="13" t="s">
        <v>939</v>
      </c>
      <c r="F808" s="13">
        <v>150309</v>
      </c>
      <c r="G808" s="13" t="s">
        <v>992</v>
      </c>
      <c r="H808" s="13" t="s">
        <v>701</v>
      </c>
      <c r="I808" s="13" t="s">
        <v>993</v>
      </c>
      <c r="J808" s="1" t="s">
        <v>33</v>
      </c>
      <c r="K808" s="1">
        <v>15030901</v>
      </c>
      <c r="L808" s="13" t="s">
        <v>850</v>
      </c>
      <c r="M808" s="10">
        <v>0</v>
      </c>
      <c r="N808" s="1" t="s">
        <v>1458</v>
      </c>
      <c r="O808" s="10" t="s">
        <v>1566</v>
      </c>
      <c r="P808" s="10">
        <v>10</v>
      </c>
    </row>
    <row r="809" spans="2:16" x14ac:dyDescent="0.35">
      <c r="B809" s="13">
        <v>15</v>
      </c>
      <c r="C809" s="13" t="s">
        <v>846</v>
      </c>
      <c r="D809" s="13">
        <v>1503</v>
      </c>
      <c r="E809" s="13" t="s">
        <v>939</v>
      </c>
      <c r="F809" s="13">
        <v>150309</v>
      </c>
      <c r="G809" s="13" t="s">
        <v>992</v>
      </c>
      <c r="H809" s="13" t="s">
        <v>701</v>
      </c>
      <c r="I809" s="13" t="s">
        <v>993</v>
      </c>
      <c r="J809" s="1" t="s">
        <v>994</v>
      </c>
      <c r="K809" s="1">
        <v>15030902</v>
      </c>
      <c r="L809" s="13" t="s">
        <v>935</v>
      </c>
      <c r="M809" s="10">
        <v>0</v>
      </c>
      <c r="N809" s="1" t="s">
        <v>1525</v>
      </c>
      <c r="O809" s="10" t="s">
        <v>1566</v>
      </c>
      <c r="P809" s="10">
        <v>50</v>
      </c>
    </row>
    <row r="810" spans="2:16" x14ac:dyDescent="0.35">
      <c r="B810" s="13">
        <v>15</v>
      </c>
      <c r="C810" s="13" t="s">
        <v>846</v>
      </c>
      <c r="D810" s="13">
        <v>1503</v>
      </c>
      <c r="E810" s="13" t="s">
        <v>939</v>
      </c>
      <c r="F810" s="13">
        <v>150309</v>
      </c>
      <c r="G810" s="13" t="s">
        <v>992</v>
      </c>
      <c r="H810" s="13" t="s">
        <v>701</v>
      </c>
      <c r="I810" s="13" t="s">
        <v>993</v>
      </c>
      <c r="J810" s="1" t="s">
        <v>1828</v>
      </c>
      <c r="K810" s="1">
        <v>15030903</v>
      </c>
      <c r="L810" s="13" t="s">
        <v>1916</v>
      </c>
      <c r="M810" s="10">
        <v>0</v>
      </c>
      <c r="N810" s="1" t="s">
        <v>1829</v>
      </c>
      <c r="O810" s="10" t="s">
        <v>1566</v>
      </c>
      <c r="P810" s="10">
        <v>15</v>
      </c>
    </row>
    <row r="811" spans="2:16" x14ac:dyDescent="0.35">
      <c r="B811" s="13">
        <v>15</v>
      </c>
      <c r="C811" s="13" t="s">
        <v>846</v>
      </c>
      <c r="D811" s="13">
        <v>1503</v>
      </c>
      <c r="E811" s="13" t="s">
        <v>939</v>
      </c>
      <c r="F811" s="13">
        <v>150310</v>
      </c>
      <c r="G811" s="13" t="s">
        <v>995</v>
      </c>
      <c r="H811" s="13" t="s">
        <v>701</v>
      </c>
      <c r="I811" s="13" t="s">
        <v>996</v>
      </c>
      <c r="J811" s="1" t="s">
        <v>33</v>
      </c>
      <c r="K811" s="1">
        <v>15031001</v>
      </c>
      <c r="L811" s="13" t="s">
        <v>850</v>
      </c>
      <c r="M811" s="10">
        <v>0</v>
      </c>
      <c r="N811" s="1" t="s">
        <v>1458</v>
      </c>
      <c r="O811" s="10" t="s">
        <v>1566</v>
      </c>
      <c r="P811" s="10">
        <v>10</v>
      </c>
    </row>
    <row r="812" spans="2:16" x14ac:dyDescent="0.35">
      <c r="B812" s="13">
        <v>15</v>
      </c>
      <c r="C812" s="13" t="s">
        <v>846</v>
      </c>
      <c r="D812" s="13">
        <v>1503</v>
      </c>
      <c r="E812" s="13" t="s">
        <v>939</v>
      </c>
      <c r="F812" s="13">
        <v>150310</v>
      </c>
      <c r="G812" s="13" t="s">
        <v>995</v>
      </c>
      <c r="H812" s="13" t="s">
        <v>701</v>
      </c>
      <c r="I812" s="13" t="s">
        <v>996</v>
      </c>
      <c r="J812" s="1" t="s">
        <v>41</v>
      </c>
      <c r="K812" s="1">
        <v>15031002</v>
      </c>
      <c r="L812" s="13" t="s">
        <v>2222</v>
      </c>
      <c r="M812" s="10">
        <v>0</v>
      </c>
      <c r="N812" s="1" t="s">
        <v>41</v>
      </c>
      <c r="O812" s="10" t="s">
        <v>1566</v>
      </c>
      <c r="P812" s="10">
        <v>254</v>
      </c>
    </row>
    <row r="813" spans="2:16" x14ac:dyDescent="0.35">
      <c r="B813" s="13">
        <v>15</v>
      </c>
      <c r="C813" s="13" t="s">
        <v>846</v>
      </c>
      <c r="D813" s="13">
        <v>1503</v>
      </c>
      <c r="E813" s="13" t="s">
        <v>939</v>
      </c>
      <c r="F813" s="13">
        <v>150310</v>
      </c>
      <c r="G813" s="13" t="s">
        <v>995</v>
      </c>
      <c r="H813" s="13" t="s">
        <v>701</v>
      </c>
      <c r="I813" s="13" t="s">
        <v>996</v>
      </c>
      <c r="J813" s="1" t="s">
        <v>1828</v>
      </c>
      <c r="K813" s="1">
        <v>15031003</v>
      </c>
      <c r="L813" s="13" t="s">
        <v>1916</v>
      </c>
      <c r="M813" s="10">
        <v>0</v>
      </c>
      <c r="N813" s="1" t="s">
        <v>1829</v>
      </c>
      <c r="O813" s="10" t="s">
        <v>1566</v>
      </c>
      <c r="P813" s="10">
        <v>15</v>
      </c>
    </row>
    <row r="814" spans="2:16" x14ac:dyDescent="0.35">
      <c r="B814" s="13">
        <v>15</v>
      </c>
      <c r="C814" s="13" t="s">
        <v>846</v>
      </c>
      <c r="D814" s="13">
        <v>1503</v>
      </c>
      <c r="E814" s="13" t="s">
        <v>939</v>
      </c>
      <c r="F814" s="13">
        <v>150311</v>
      </c>
      <c r="G814" s="13" t="s">
        <v>997</v>
      </c>
      <c r="H814" s="13" t="s">
        <v>187</v>
      </c>
      <c r="I814" s="13" t="s">
        <v>998</v>
      </c>
      <c r="J814" s="1" t="s">
        <v>33</v>
      </c>
      <c r="K814" s="1">
        <v>15031101</v>
      </c>
      <c r="L814" s="13" t="s">
        <v>850</v>
      </c>
      <c r="M814" s="10">
        <v>0</v>
      </c>
      <c r="N814" s="1" t="s">
        <v>1458</v>
      </c>
      <c r="O814" s="10" t="s">
        <v>1566</v>
      </c>
      <c r="P814" s="10">
        <v>10</v>
      </c>
    </row>
    <row r="815" spans="2:16" x14ac:dyDescent="0.35">
      <c r="B815" s="13">
        <v>15</v>
      </c>
      <c r="C815" s="13" t="s">
        <v>846</v>
      </c>
      <c r="D815" s="13">
        <v>1503</v>
      </c>
      <c r="E815" s="13" t="s">
        <v>939</v>
      </c>
      <c r="F815" s="13">
        <v>150311</v>
      </c>
      <c r="G815" s="13" t="s">
        <v>997</v>
      </c>
      <c r="H815" s="13" t="s">
        <v>187</v>
      </c>
      <c r="I815" s="13" t="s">
        <v>998</v>
      </c>
      <c r="J815" s="1" t="s">
        <v>41</v>
      </c>
      <c r="K815" s="1">
        <v>15031102</v>
      </c>
      <c r="L815" s="13" t="s">
        <v>999</v>
      </c>
      <c r="M815" s="10">
        <v>0</v>
      </c>
      <c r="N815" s="1" t="s">
        <v>41</v>
      </c>
      <c r="O815" s="10" t="s">
        <v>1566</v>
      </c>
      <c r="P815" s="10">
        <v>254</v>
      </c>
    </row>
    <row r="816" spans="2:16" x14ac:dyDescent="0.35">
      <c r="B816" s="13">
        <v>15</v>
      </c>
      <c r="C816" s="13" t="s">
        <v>846</v>
      </c>
      <c r="D816" s="13">
        <v>1503</v>
      </c>
      <c r="E816" s="13" t="s">
        <v>939</v>
      </c>
      <c r="F816" s="13">
        <v>150311</v>
      </c>
      <c r="G816" s="13" t="s">
        <v>997</v>
      </c>
      <c r="H816" s="13" t="s">
        <v>187</v>
      </c>
      <c r="I816" s="13" t="s">
        <v>998</v>
      </c>
      <c r="J816" s="1" t="s">
        <v>72</v>
      </c>
      <c r="K816" s="1">
        <v>15031103</v>
      </c>
      <c r="L816" s="13" t="s">
        <v>1000</v>
      </c>
      <c r="M816" s="10">
        <v>1</v>
      </c>
      <c r="N816" s="1" t="s">
        <v>72</v>
      </c>
      <c r="O816" s="10" t="s">
        <v>1566</v>
      </c>
      <c r="P816" s="10">
        <v>50</v>
      </c>
    </row>
    <row r="817" spans="2:16" x14ac:dyDescent="0.35">
      <c r="B817" s="13">
        <v>15</v>
      </c>
      <c r="C817" s="13" t="s">
        <v>846</v>
      </c>
      <c r="D817" s="13">
        <v>1503</v>
      </c>
      <c r="E817" s="13" t="s">
        <v>939</v>
      </c>
      <c r="F817" s="13">
        <v>150311</v>
      </c>
      <c r="G817" s="13" t="s">
        <v>997</v>
      </c>
      <c r="H817" s="13" t="s">
        <v>187</v>
      </c>
      <c r="I817" s="13" t="s">
        <v>998</v>
      </c>
      <c r="J817" s="1" t="s">
        <v>1828</v>
      </c>
      <c r="K817" s="1">
        <v>15031104</v>
      </c>
      <c r="L817" s="13" t="s">
        <v>1916</v>
      </c>
      <c r="M817" s="10">
        <v>0</v>
      </c>
      <c r="N817" s="1" t="s">
        <v>1829</v>
      </c>
      <c r="O817" s="10" t="s">
        <v>1566</v>
      </c>
      <c r="P817" s="10">
        <v>15</v>
      </c>
    </row>
    <row r="818" spans="2:16" x14ac:dyDescent="0.35">
      <c r="B818" s="13">
        <v>15</v>
      </c>
      <c r="C818" s="13" t="s">
        <v>846</v>
      </c>
      <c r="D818" s="13">
        <v>1503</v>
      </c>
      <c r="E818" s="13" t="s">
        <v>939</v>
      </c>
      <c r="F818" s="13">
        <v>150312</v>
      </c>
      <c r="G818" s="13" t="s">
        <v>1001</v>
      </c>
      <c r="H818" s="13" t="s">
        <v>70</v>
      </c>
      <c r="I818" s="13" t="s">
        <v>1002</v>
      </c>
      <c r="J818" s="1" t="s">
        <v>33</v>
      </c>
      <c r="K818" s="1">
        <v>15031201</v>
      </c>
      <c r="L818" s="13" t="s">
        <v>850</v>
      </c>
      <c r="M818" s="10">
        <v>0</v>
      </c>
      <c r="N818" s="1" t="s">
        <v>1458</v>
      </c>
      <c r="O818" s="10" t="s">
        <v>1566</v>
      </c>
      <c r="P818" s="10">
        <v>10</v>
      </c>
    </row>
    <row r="819" spans="2:16" x14ac:dyDescent="0.35">
      <c r="B819" s="13">
        <v>15</v>
      </c>
      <c r="C819" s="13" t="s">
        <v>846</v>
      </c>
      <c r="D819" s="13">
        <v>1503</v>
      </c>
      <c r="E819" s="13" t="s">
        <v>939</v>
      </c>
      <c r="F819" s="13">
        <v>150312</v>
      </c>
      <c r="G819" s="13" t="s">
        <v>1001</v>
      </c>
      <c r="H819" s="13" t="s">
        <v>70</v>
      </c>
      <c r="I819" s="13" t="s">
        <v>1002</v>
      </c>
      <c r="J819" s="1" t="s">
        <v>41</v>
      </c>
      <c r="K819" s="1">
        <v>15031202</v>
      </c>
      <c r="L819" s="13" t="s">
        <v>2223</v>
      </c>
      <c r="M819" s="10">
        <v>0</v>
      </c>
      <c r="N819" s="1" t="s">
        <v>41</v>
      </c>
      <c r="O819" s="10" t="s">
        <v>1566</v>
      </c>
      <c r="P819" s="10">
        <v>254</v>
      </c>
    </row>
    <row r="820" spans="2:16" x14ac:dyDescent="0.35">
      <c r="B820" s="13">
        <v>15</v>
      </c>
      <c r="C820" s="13" t="s">
        <v>846</v>
      </c>
      <c r="D820" s="13">
        <v>1503</v>
      </c>
      <c r="E820" s="13" t="s">
        <v>939</v>
      </c>
      <c r="F820" s="13">
        <v>150312</v>
      </c>
      <c r="G820" s="13" t="s">
        <v>1001</v>
      </c>
      <c r="H820" s="13" t="s">
        <v>70</v>
      </c>
      <c r="I820" s="13" t="s">
        <v>1002</v>
      </c>
      <c r="J820" s="1" t="s">
        <v>1828</v>
      </c>
      <c r="K820" s="1">
        <v>15031203</v>
      </c>
      <c r="L820" s="13" t="s">
        <v>1916</v>
      </c>
      <c r="M820" s="10">
        <v>0</v>
      </c>
      <c r="N820" s="1" t="s">
        <v>1829</v>
      </c>
      <c r="O820" s="10" t="s">
        <v>1566</v>
      </c>
      <c r="P820" s="10">
        <v>15</v>
      </c>
    </row>
    <row r="821" spans="2:16" x14ac:dyDescent="0.35">
      <c r="B821" s="13">
        <v>15</v>
      </c>
      <c r="C821" s="13" t="s">
        <v>846</v>
      </c>
      <c r="D821" s="13">
        <v>1503</v>
      </c>
      <c r="E821" s="13" t="s">
        <v>939</v>
      </c>
      <c r="F821" s="13">
        <v>150313</v>
      </c>
      <c r="G821" s="13" t="s">
        <v>1003</v>
      </c>
      <c r="H821" s="13" t="s">
        <v>681</v>
      </c>
      <c r="I821" s="13" t="s">
        <v>2440</v>
      </c>
      <c r="J821" s="1" t="s">
        <v>33</v>
      </c>
      <c r="K821" s="1">
        <v>15031301</v>
      </c>
      <c r="L821" s="13" t="s">
        <v>850</v>
      </c>
      <c r="M821" s="10">
        <v>0</v>
      </c>
      <c r="N821" s="1" t="s">
        <v>1458</v>
      </c>
      <c r="O821" s="10" t="s">
        <v>1566</v>
      </c>
      <c r="P821" s="10">
        <v>10</v>
      </c>
    </row>
    <row r="822" spans="2:16" x14ac:dyDescent="0.35">
      <c r="B822" s="13">
        <v>15</v>
      </c>
      <c r="C822" s="13" t="s">
        <v>846</v>
      </c>
      <c r="D822" s="13">
        <v>1503</v>
      </c>
      <c r="E822" s="13" t="s">
        <v>939</v>
      </c>
      <c r="F822" s="13">
        <v>150313</v>
      </c>
      <c r="G822" s="13" t="s">
        <v>1003</v>
      </c>
      <c r="H822" s="13" t="s">
        <v>681</v>
      </c>
      <c r="I822" s="13" t="s">
        <v>2440</v>
      </c>
      <c r="J822" s="1" t="s">
        <v>1828</v>
      </c>
      <c r="K822" s="1">
        <v>15031302</v>
      </c>
      <c r="L822" s="13" t="s">
        <v>1916</v>
      </c>
      <c r="M822" s="10">
        <v>0</v>
      </c>
      <c r="N822" s="1" t="s">
        <v>1829</v>
      </c>
      <c r="O822" s="10" t="s">
        <v>1566</v>
      </c>
      <c r="P822" s="10">
        <v>15</v>
      </c>
    </row>
    <row r="823" spans="2:16" x14ac:dyDescent="0.35">
      <c r="B823" s="13">
        <v>15</v>
      </c>
      <c r="C823" s="13" t="s">
        <v>846</v>
      </c>
      <c r="D823" s="13">
        <v>1503</v>
      </c>
      <c r="E823" s="13" t="s">
        <v>939</v>
      </c>
      <c r="F823" s="13">
        <v>150314</v>
      </c>
      <c r="G823" s="13" t="s">
        <v>1004</v>
      </c>
      <c r="H823" s="13" t="s">
        <v>681</v>
      </c>
      <c r="I823" s="13" t="s">
        <v>1005</v>
      </c>
      <c r="J823" s="1" t="s">
        <v>33</v>
      </c>
      <c r="K823" s="1">
        <v>15031401</v>
      </c>
      <c r="L823" s="13" t="s">
        <v>850</v>
      </c>
      <c r="M823" s="10">
        <v>0</v>
      </c>
      <c r="N823" s="1" t="s">
        <v>1458</v>
      </c>
      <c r="O823" s="10" t="s">
        <v>1566</v>
      </c>
      <c r="P823" s="10">
        <v>10</v>
      </c>
    </row>
    <row r="824" spans="2:16" x14ac:dyDescent="0.35">
      <c r="B824" s="13">
        <v>15</v>
      </c>
      <c r="C824" s="13" t="s">
        <v>846</v>
      </c>
      <c r="D824" s="13">
        <v>1503</v>
      </c>
      <c r="E824" s="13" t="s">
        <v>939</v>
      </c>
      <c r="F824" s="13">
        <v>150314</v>
      </c>
      <c r="G824" s="13" t="s">
        <v>1004</v>
      </c>
      <c r="H824" s="13" t="s">
        <v>681</v>
      </c>
      <c r="I824" s="13" t="s">
        <v>1005</v>
      </c>
      <c r="J824" s="1" t="s">
        <v>1828</v>
      </c>
      <c r="K824" s="1">
        <v>15031402</v>
      </c>
      <c r="L824" s="13" t="s">
        <v>1916</v>
      </c>
      <c r="M824" s="10">
        <v>0</v>
      </c>
      <c r="N824" s="1" t="s">
        <v>1829</v>
      </c>
      <c r="O824" s="10" t="s">
        <v>1566</v>
      </c>
      <c r="P824" s="10">
        <v>15</v>
      </c>
    </row>
    <row r="825" spans="2:16" x14ac:dyDescent="0.35">
      <c r="B825" s="13">
        <v>15</v>
      </c>
      <c r="C825" s="13" t="s">
        <v>846</v>
      </c>
      <c r="D825" s="13">
        <v>1503</v>
      </c>
      <c r="E825" s="13" t="s">
        <v>939</v>
      </c>
      <c r="F825" s="13">
        <v>150315</v>
      </c>
      <c r="G825" s="13" t="s">
        <v>1006</v>
      </c>
      <c r="H825" s="13" t="s">
        <v>681</v>
      </c>
      <c r="I825" s="13" t="s">
        <v>1007</v>
      </c>
      <c r="J825" s="1" t="s">
        <v>33</v>
      </c>
      <c r="K825" s="1">
        <v>15031501</v>
      </c>
      <c r="L825" s="13" t="s">
        <v>850</v>
      </c>
      <c r="M825" s="10">
        <v>0</v>
      </c>
      <c r="N825" s="1" t="s">
        <v>1458</v>
      </c>
      <c r="O825" s="10" t="s">
        <v>1566</v>
      </c>
      <c r="P825" s="10">
        <v>10</v>
      </c>
    </row>
    <row r="826" spans="2:16" x14ac:dyDescent="0.35">
      <c r="B826" s="13">
        <v>15</v>
      </c>
      <c r="C826" s="13" t="s">
        <v>846</v>
      </c>
      <c r="D826" s="13">
        <v>1503</v>
      </c>
      <c r="E826" s="13" t="s">
        <v>939</v>
      </c>
      <c r="F826" s="13">
        <v>150315</v>
      </c>
      <c r="G826" s="13" t="s">
        <v>1006</v>
      </c>
      <c r="H826" s="13" t="s">
        <v>681</v>
      </c>
      <c r="I826" s="13" t="s">
        <v>1007</v>
      </c>
      <c r="J826" s="1" t="s">
        <v>1828</v>
      </c>
      <c r="K826" s="1">
        <v>15031502</v>
      </c>
      <c r="L826" s="13" t="s">
        <v>1916</v>
      </c>
      <c r="M826" s="10">
        <v>0</v>
      </c>
      <c r="N826" s="1" t="s">
        <v>1829</v>
      </c>
      <c r="O826" s="10" t="s">
        <v>1566</v>
      </c>
      <c r="P826" s="10">
        <v>15</v>
      </c>
    </row>
    <row r="827" spans="2:16" x14ac:dyDescent="0.35">
      <c r="B827" s="13">
        <v>15</v>
      </c>
      <c r="C827" s="13" t="s">
        <v>846</v>
      </c>
      <c r="D827" s="13">
        <v>1503</v>
      </c>
      <c r="E827" s="13" t="s">
        <v>939</v>
      </c>
      <c r="F827" s="13">
        <v>150316</v>
      </c>
      <c r="G827" s="13" t="s">
        <v>1008</v>
      </c>
      <c r="H827" s="13" t="s">
        <v>681</v>
      </c>
      <c r="I827" s="13" t="s">
        <v>1009</v>
      </c>
      <c r="J827" s="1" t="s">
        <v>33</v>
      </c>
      <c r="K827" s="1">
        <v>15031601</v>
      </c>
      <c r="L827" s="13" t="s">
        <v>850</v>
      </c>
      <c r="M827" s="10">
        <v>0</v>
      </c>
      <c r="N827" s="1" t="s">
        <v>1458</v>
      </c>
      <c r="O827" s="10" t="s">
        <v>1566</v>
      </c>
      <c r="P827" s="10">
        <v>10</v>
      </c>
    </row>
    <row r="828" spans="2:16" x14ac:dyDescent="0.35">
      <c r="B828" s="13">
        <v>15</v>
      </c>
      <c r="C828" s="13" t="s">
        <v>846</v>
      </c>
      <c r="D828" s="13">
        <v>1503</v>
      </c>
      <c r="E828" s="13" t="s">
        <v>939</v>
      </c>
      <c r="F828" s="13">
        <v>150316</v>
      </c>
      <c r="G828" s="13" t="s">
        <v>1008</v>
      </c>
      <c r="H828" s="13" t="s">
        <v>681</v>
      </c>
      <c r="I828" s="13" t="s">
        <v>1009</v>
      </c>
      <c r="J828" s="1" t="s">
        <v>1828</v>
      </c>
      <c r="K828" s="1">
        <v>15031602</v>
      </c>
      <c r="L828" s="13" t="s">
        <v>1916</v>
      </c>
      <c r="M828" s="10">
        <v>0</v>
      </c>
      <c r="N828" s="1" t="s">
        <v>1829</v>
      </c>
      <c r="O828" s="10" t="s">
        <v>1566</v>
      </c>
      <c r="P828" s="10">
        <v>15</v>
      </c>
    </row>
    <row r="829" spans="2:16" x14ac:dyDescent="0.35">
      <c r="B829" s="13">
        <v>15</v>
      </c>
      <c r="C829" s="13" t="s">
        <v>846</v>
      </c>
      <c r="D829" s="13">
        <v>1503</v>
      </c>
      <c r="E829" s="13" t="s">
        <v>939</v>
      </c>
      <c r="F829" s="13">
        <v>150317</v>
      </c>
      <c r="G829" s="13" t="s">
        <v>1010</v>
      </c>
      <c r="H829" s="13" t="s">
        <v>681</v>
      </c>
      <c r="I829" s="13" t="s">
        <v>1011</v>
      </c>
      <c r="J829" s="1" t="s">
        <v>33</v>
      </c>
      <c r="K829" s="1">
        <v>15031701</v>
      </c>
      <c r="L829" s="13" t="s">
        <v>850</v>
      </c>
      <c r="M829" s="10">
        <v>0</v>
      </c>
      <c r="N829" s="1" t="s">
        <v>1458</v>
      </c>
      <c r="O829" s="10" t="s">
        <v>1566</v>
      </c>
      <c r="P829" s="10">
        <v>10</v>
      </c>
    </row>
    <row r="830" spans="2:16" x14ac:dyDescent="0.35">
      <c r="B830" s="13">
        <v>15</v>
      </c>
      <c r="C830" s="13" t="s">
        <v>846</v>
      </c>
      <c r="D830" s="13">
        <v>1503</v>
      </c>
      <c r="E830" s="13" t="s">
        <v>939</v>
      </c>
      <c r="F830" s="13">
        <v>150317</v>
      </c>
      <c r="G830" s="13" t="s">
        <v>1010</v>
      </c>
      <c r="H830" s="13" t="s">
        <v>681</v>
      </c>
      <c r="I830" s="13" t="s">
        <v>1011</v>
      </c>
      <c r="J830" s="1" t="s">
        <v>1828</v>
      </c>
      <c r="K830" s="1">
        <v>15031702</v>
      </c>
      <c r="L830" s="13" t="s">
        <v>1916</v>
      </c>
      <c r="M830" s="10">
        <v>0</v>
      </c>
      <c r="N830" s="1" t="s">
        <v>1829</v>
      </c>
      <c r="O830" s="10" t="s">
        <v>1566</v>
      </c>
      <c r="P830" s="10">
        <v>15</v>
      </c>
    </row>
    <row r="831" spans="2:16" x14ac:dyDescent="0.35">
      <c r="B831" s="4">
        <v>15</v>
      </c>
      <c r="C831" s="4" t="s">
        <v>846</v>
      </c>
      <c r="D831" s="4">
        <v>1503</v>
      </c>
      <c r="E831" s="4" t="s">
        <v>939</v>
      </c>
      <c r="F831" s="4">
        <v>150318</v>
      </c>
      <c r="G831" t="s">
        <v>305</v>
      </c>
      <c r="H831" t="s">
        <v>70</v>
      </c>
      <c r="I831" t="s">
        <v>306</v>
      </c>
      <c r="J831" t="s">
        <v>33</v>
      </c>
      <c r="K831">
        <v>15031801</v>
      </c>
      <c r="L831" t="s">
        <v>34</v>
      </c>
      <c r="M831" s="45">
        <v>0</v>
      </c>
      <c r="N831" s="1" t="s">
        <v>1458</v>
      </c>
      <c r="O831" s="10" t="s">
        <v>1566</v>
      </c>
      <c r="P831" s="10">
        <v>10</v>
      </c>
    </row>
    <row r="832" spans="2:16" x14ac:dyDescent="0.35">
      <c r="B832" s="4">
        <v>15</v>
      </c>
      <c r="C832" s="4" t="s">
        <v>846</v>
      </c>
      <c r="D832" s="4">
        <v>1503</v>
      </c>
      <c r="E832" s="4" t="s">
        <v>939</v>
      </c>
      <c r="F832" s="4">
        <v>150318</v>
      </c>
      <c r="G832" t="s">
        <v>305</v>
      </c>
      <c r="H832" t="s">
        <v>70</v>
      </c>
      <c r="I832" t="s">
        <v>306</v>
      </c>
      <c r="J832" t="s">
        <v>41</v>
      </c>
      <c r="K832">
        <v>15031802</v>
      </c>
      <c r="L832" t="s">
        <v>1940</v>
      </c>
      <c r="M832" s="45">
        <v>0</v>
      </c>
      <c r="N832" s="1" t="s">
        <v>41</v>
      </c>
      <c r="O832" s="10" t="s">
        <v>1566</v>
      </c>
      <c r="P832" s="10">
        <v>254</v>
      </c>
    </row>
    <row r="833" spans="2:16" x14ac:dyDescent="0.35">
      <c r="B833" s="4">
        <v>15</v>
      </c>
      <c r="C833" s="4" t="s">
        <v>846</v>
      </c>
      <c r="D833" s="4">
        <v>1503</v>
      </c>
      <c r="E833" s="4" t="s">
        <v>939</v>
      </c>
      <c r="F833" s="4">
        <v>150318</v>
      </c>
      <c r="G833" t="s">
        <v>305</v>
      </c>
      <c r="H833" t="s">
        <v>70</v>
      </c>
      <c r="I833" t="s">
        <v>306</v>
      </c>
      <c r="J833" t="s">
        <v>191</v>
      </c>
      <c r="K833">
        <v>15031803</v>
      </c>
      <c r="L833" t="s">
        <v>1941</v>
      </c>
      <c r="M833" s="45">
        <v>1</v>
      </c>
      <c r="N833" s="1" t="s">
        <v>191</v>
      </c>
      <c r="O833" s="10" t="s">
        <v>1566</v>
      </c>
      <c r="P833" s="10">
        <v>50</v>
      </c>
    </row>
    <row r="834" spans="2:16" x14ac:dyDescent="0.35">
      <c r="B834" s="4">
        <v>15</v>
      </c>
      <c r="C834" s="4" t="s">
        <v>846</v>
      </c>
      <c r="D834" s="4">
        <v>1503</v>
      </c>
      <c r="E834" s="4" t="s">
        <v>939</v>
      </c>
      <c r="F834" s="4">
        <v>150318</v>
      </c>
      <c r="G834" t="s">
        <v>305</v>
      </c>
      <c r="H834" t="s">
        <v>70</v>
      </c>
      <c r="I834" t="s">
        <v>306</v>
      </c>
      <c r="J834" t="s">
        <v>1828</v>
      </c>
      <c r="K834">
        <v>15031804</v>
      </c>
      <c r="L834" t="s">
        <v>1916</v>
      </c>
      <c r="M834" s="45">
        <v>0</v>
      </c>
      <c r="N834" s="1" t="s">
        <v>1829</v>
      </c>
      <c r="O834" s="10" t="s">
        <v>1566</v>
      </c>
      <c r="P834" s="10">
        <v>15</v>
      </c>
    </row>
    <row r="835" spans="2:16" x14ac:dyDescent="0.35">
      <c r="B835" s="4">
        <v>15</v>
      </c>
      <c r="C835" s="4" t="s">
        <v>846</v>
      </c>
      <c r="D835" s="4">
        <v>1503</v>
      </c>
      <c r="E835" s="4" t="s">
        <v>939</v>
      </c>
      <c r="F835" s="4">
        <v>150319</v>
      </c>
      <c r="G835" t="s">
        <v>1945</v>
      </c>
      <c r="H835" s="13" t="s">
        <v>32</v>
      </c>
      <c r="I835" s="4" t="s">
        <v>2441</v>
      </c>
      <c r="J835" s="4" t="s">
        <v>33</v>
      </c>
      <c r="K835">
        <v>15031901</v>
      </c>
      <c r="L835" t="s">
        <v>34</v>
      </c>
      <c r="M835" s="45">
        <v>0</v>
      </c>
      <c r="N835" s="1" t="s">
        <v>1458</v>
      </c>
      <c r="O835" s="10" t="s">
        <v>1566</v>
      </c>
      <c r="P835" s="10">
        <v>10</v>
      </c>
    </row>
    <row r="836" spans="2:16" x14ac:dyDescent="0.35">
      <c r="B836" s="4">
        <v>15</v>
      </c>
      <c r="C836" s="4" t="s">
        <v>846</v>
      </c>
      <c r="D836" s="4">
        <v>1503</v>
      </c>
      <c r="E836" s="4" t="s">
        <v>939</v>
      </c>
      <c r="F836" s="4">
        <v>150319</v>
      </c>
      <c r="G836" t="s">
        <v>1945</v>
      </c>
      <c r="H836" s="13" t="s">
        <v>32</v>
      </c>
      <c r="I836" s="4" t="s">
        <v>2441</v>
      </c>
      <c r="J836" s="1" t="s">
        <v>41</v>
      </c>
      <c r="K836">
        <v>15031902</v>
      </c>
      <c r="L836" s="13" t="s">
        <v>1946</v>
      </c>
      <c r="M836" s="10">
        <v>0</v>
      </c>
      <c r="N836" s="1" t="s">
        <v>41</v>
      </c>
      <c r="O836" s="10" t="s">
        <v>1566</v>
      </c>
      <c r="P836" s="10">
        <v>254</v>
      </c>
    </row>
    <row r="837" spans="2:16" x14ac:dyDescent="0.35">
      <c r="B837" s="4">
        <v>15</v>
      </c>
      <c r="C837" s="4" t="s">
        <v>846</v>
      </c>
      <c r="D837" s="4">
        <v>1503</v>
      </c>
      <c r="E837" s="4" t="s">
        <v>939</v>
      </c>
      <c r="F837" s="4">
        <v>150319</v>
      </c>
      <c r="G837" t="s">
        <v>1945</v>
      </c>
      <c r="H837" s="13" t="s">
        <v>32</v>
      </c>
      <c r="I837" s="4" t="s">
        <v>2441</v>
      </c>
      <c r="J837" s="1" t="s">
        <v>63</v>
      </c>
      <c r="K837">
        <v>15031903</v>
      </c>
      <c r="L837" s="13" t="s">
        <v>1947</v>
      </c>
      <c r="M837" s="10">
        <v>0</v>
      </c>
      <c r="N837" s="1" t="s">
        <v>1548</v>
      </c>
      <c r="O837" s="10" t="s">
        <v>1567</v>
      </c>
      <c r="P837" s="10">
        <v>10</v>
      </c>
    </row>
    <row r="838" spans="2:16" x14ac:dyDescent="0.35">
      <c r="B838" s="4">
        <v>15</v>
      </c>
      <c r="C838" s="4" t="s">
        <v>846</v>
      </c>
      <c r="D838" s="4">
        <v>1503</v>
      </c>
      <c r="E838" s="4" t="s">
        <v>939</v>
      </c>
      <c r="F838" s="4">
        <v>150319</v>
      </c>
      <c r="G838" t="s">
        <v>1945</v>
      </c>
      <c r="H838" s="13" t="s">
        <v>32</v>
      </c>
      <c r="I838" s="4" t="s">
        <v>2441</v>
      </c>
      <c r="J838" s="1" t="s">
        <v>1828</v>
      </c>
      <c r="K838">
        <v>15031904</v>
      </c>
      <c r="L838" s="13" t="s">
        <v>1916</v>
      </c>
      <c r="M838" s="10">
        <v>0</v>
      </c>
      <c r="N838" s="1" t="s">
        <v>1829</v>
      </c>
      <c r="O838" s="10" t="s">
        <v>1566</v>
      </c>
      <c r="P838" s="10">
        <v>15</v>
      </c>
    </row>
    <row r="839" spans="2:16" x14ac:dyDescent="0.35">
      <c r="B839" s="13">
        <v>15</v>
      </c>
      <c r="C839" s="13" t="s">
        <v>846</v>
      </c>
      <c r="D839" s="13">
        <v>1503</v>
      </c>
      <c r="E839" s="13" t="s">
        <v>939</v>
      </c>
      <c r="F839" s="13">
        <v>150320</v>
      </c>
      <c r="G839" s="13" t="s">
        <v>1014</v>
      </c>
      <c r="H839" s="13" t="s">
        <v>187</v>
      </c>
      <c r="I839" s="13" t="s">
        <v>1015</v>
      </c>
      <c r="J839" s="1" t="s">
        <v>33</v>
      </c>
      <c r="K839" s="1">
        <v>15032001</v>
      </c>
      <c r="L839" s="13" t="s">
        <v>850</v>
      </c>
      <c r="M839" s="10">
        <v>0</v>
      </c>
      <c r="N839" s="1" t="s">
        <v>1458</v>
      </c>
      <c r="O839" s="10" t="s">
        <v>1566</v>
      </c>
      <c r="P839" s="10">
        <v>10</v>
      </c>
    </row>
    <row r="840" spans="2:16" x14ac:dyDescent="0.35">
      <c r="B840" s="13">
        <v>15</v>
      </c>
      <c r="C840" s="13" t="s">
        <v>846</v>
      </c>
      <c r="D840" s="13">
        <v>1503</v>
      </c>
      <c r="E840" s="13" t="s">
        <v>939</v>
      </c>
      <c r="F840" s="13">
        <v>150320</v>
      </c>
      <c r="G840" s="13" t="s">
        <v>1014</v>
      </c>
      <c r="H840" s="13" t="s">
        <v>187</v>
      </c>
      <c r="I840" s="13" t="s">
        <v>1015</v>
      </c>
      <c r="J840" s="1" t="s">
        <v>72</v>
      </c>
      <c r="K840" s="1">
        <v>15032002</v>
      </c>
      <c r="L840" s="13" t="s">
        <v>1016</v>
      </c>
      <c r="M840" s="10">
        <v>1</v>
      </c>
      <c r="N840" s="1" t="s">
        <v>72</v>
      </c>
      <c r="O840" s="10" t="s">
        <v>1566</v>
      </c>
      <c r="P840" s="10">
        <v>50</v>
      </c>
    </row>
    <row r="841" spans="2:16" x14ac:dyDescent="0.35">
      <c r="B841" s="13">
        <v>15</v>
      </c>
      <c r="C841" s="13" t="s">
        <v>846</v>
      </c>
      <c r="D841" s="13">
        <v>1503</v>
      </c>
      <c r="E841" s="13" t="s">
        <v>939</v>
      </c>
      <c r="F841" s="13">
        <v>150320</v>
      </c>
      <c r="G841" s="13" t="s">
        <v>1014</v>
      </c>
      <c r="H841" s="13" t="s">
        <v>187</v>
      </c>
      <c r="I841" s="13" t="s">
        <v>1015</v>
      </c>
      <c r="J841" s="1" t="s">
        <v>1828</v>
      </c>
      <c r="K841" s="1">
        <v>15032003</v>
      </c>
      <c r="L841" s="13" t="s">
        <v>1916</v>
      </c>
      <c r="M841" s="10">
        <v>0</v>
      </c>
      <c r="N841" s="1" t="s">
        <v>1829</v>
      </c>
      <c r="O841" s="10" t="s">
        <v>1566</v>
      </c>
      <c r="P841" s="10">
        <v>15</v>
      </c>
    </row>
    <row r="842" spans="2:16" x14ac:dyDescent="0.35">
      <c r="B842" s="13">
        <v>15</v>
      </c>
      <c r="C842" s="13" t="s">
        <v>846</v>
      </c>
      <c r="D842" s="13">
        <v>1503</v>
      </c>
      <c r="E842" s="13" t="s">
        <v>939</v>
      </c>
      <c r="F842" s="13">
        <v>150321</v>
      </c>
      <c r="G842" s="13" t="s">
        <v>990</v>
      </c>
      <c r="H842" s="13" t="s">
        <v>187</v>
      </c>
      <c r="I842" s="13" t="s">
        <v>991</v>
      </c>
      <c r="J842" s="1" t="s">
        <v>33</v>
      </c>
      <c r="K842" s="1">
        <v>15032101</v>
      </c>
      <c r="L842" s="13" t="s">
        <v>850</v>
      </c>
      <c r="M842" s="10">
        <v>0</v>
      </c>
      <c r="N842" s="1" t="s">
        <v>1458</v>
      </c>
      <c r="O842" s="10" t="s">
        <v>1566</v>
      </c>
      <c r="P842" s="10">
        <v>10</v>
      </c>
    </row>
    <row r="843" spans="2:16" x14ac:dyDescent="0.35">
      <c r="B843" s="13">
        <v>15</v>
      </c>
      <c r="C843" s="13" t="s">
        <v>846</v>
      </c>
      <c r="D843" s="13">
        <v>1503</v>
      </c>
      <c r="E843" s="13" t="s">
        <v>939</v>
      </c>
      <c r="F843" s="13">
        <v>150321</v>
      </c>
      <c r="G843" s="13" t="s">
        <v>990</v>
      </c>
      <c r="H843" s="13" t="s">
        <v>187</v>
      </c>
      <c r="I843" s="13" t="s">
        <v>991</v>
      </c>
      <c r="J843" s="1" t="s">
        <v>1828</v>
      </c>
      <c r="K843" s="1">
        <v>15032102</v>
      </c>
      <c r="L843" s="13" t="s">
        <v>1916</v>
      </c>
      <c r="M843" s="10">
        <v>0</v>
      </c>
      <c r="N843" s="1" t="s">
        <v>1829</v>
      </c>
      <c r="O843" s="10" t="s">
        <v>1566</v>
      </c>
      <c r="P843" s="10">
        <v>15</v>
      </c>
    </row>
    <row r="844" spans="2:16" x14ac:dyDescent="0.35">
      <c r="B844" s="13">
        <v>15</v>
      </c>
      <c r="C844" s="13" t="s">
        <v>846</v>
      </c>
      <c r="D844" s="13">
        <v>1504</v>
      </c>
      <c r="E844" s="13" t="s">
        <v>2438</v>
      </c>
      <c r="F844" s="1">
        <v>150401</v>
      </c>
      <c r="G844" s="13" t="s">
        <v>1017</v>
      </c>
      <c r="H844" s="13" t="s">
        <v>701</v>
      </c>
      <c r="I844" s="13" t="s">
        <v>1018</v>
      </c>
      <c r="J844" s="13" t="s">
        <v>33</v>
      </c>
      <c r="K844" s="1">
        <v>15040101</v>
      </c>
      <c r="L844" s="13" t="s">
        <v>850</v>
      </c>
      <c r="M844" s="10">
        <v>0</v>
      </c>
      <c r="N844" s="1" t="s">
        <v>1458</v>
      </c>
      <c r="O844" s="10" t="s">
        <v>1566</v>
      </c>
      <c r="P844" s="10">
        <v>10</v>
      </c>
    </row>
    <row r="845" spans="2:16" x14ac:dyDescent="0.35">
      <c r="B845" s="13">
        <v>15</v>
      </c>
      <c r="C845" s="13" t="s">
        <v>846</v>
      </c>
      <c r="D845" s="13">
        <v>1504</v>
      </c>
      <c r="E845" s="13" t="s">
        <v>2438</v>
      </c>
      <c r="F845" s="1">
        <v>150401</v>
      </c>
      <c r="G845" s="13" t="s">
        <v>1017</v>
      </c>
      <c r="H845" s="13" t="s">
        <v>701</v>
      </c>
      <c r="I845" s="13" t="s">
        <v>1018</v>
      </c>
      <c r="J845" s="1" t="s">
        <v>906</v>
      </c>
      <c r="K845" s="1">
        <v>15040102</v>
      </c>
      <c r="L845" s="13" t="s">
        <v>1019</v>
      </c>
      <c r="M845" s="10">
        <v>0</v>
      </c>
      <c r="N845" s="1" t="s">
        <v>1456</v>
      </c>
      <c r="O845" s="10" t="s">
        <v>1567</v>
      </c>
      <c r="P845" s="10">
        <v>15</v>
      </c>
    </row>
    <row r="846" spans="2:16" x14ac:dyDescent="0.35">
      <c r="B846" s="13">
        <v>15</v>
      </c>
      <c r="C846" s="13" t="s">
        <v>846</v>
      </c>
      <c r="D846" s="13">
        <v>1504</v>
      </c>
      <c r="E846" s="13" t="s">
        <v>2438</v>
      </c>
      <c r="F846" s="1">
        <v>150401</v>
      </c>
      <c r="G846" s="13" t="s">
        <v>1017</v>
      </c>
      <c r="H846" s="13" t="s">
        <v>701</v>
      </c>
      <c r="I846" s="13" t="s">
        <v>1018</v>
      </c>
      <c r="J846" s="1" t="s">
        <v>1828</v>
      </c>
      <c r="K846" s="1">
        <v>15040103</v>
      </c>
      <c r="L846" s="13" t="s">
        <v>1916</v>
      </c>
      <c r="M846" s="10">
        <v>0</v>
      </c>
      <c r="N846" s="1" t="s">
        <v>1829</v>
      </c>
      <c r="O846" s="10" t="s">
        <v>1566</v>
      </c>
      <c r="P846" s="10">
        <v>15</v>
      </c>
    </row>
    <row r="847" spans="2:16" x14ac:dyDescent="0.35">
      <c r="B847" s="13">
        <v>15</v>
      </c>
      <c r="C847" s="13" t="s">
        <v>846</v>
      </c>
      <c r="D847" s="13">
        <v>1504</v>
      </c>
      <c r="E847" s="13" t="s">
        <v>2438</v>
      </c>
      <c r="F847" s="1">
        <v>150402</v>
      </c>
      <c r="G847" s="13" t="s">
        <v>1020</v>
      </c>
      <c r="H847" s="13" t="s">
        <v>701</v>
      </c>
      <c r="I847" s="13" t="s">
        <v>1021</v>
      </c>
      <c r="J847" s="13" t="s">
        <v>33</v>
      </c>
      <c r="K847" s="1">
        <v>15040201</v>
      </c>
      <c r="L847" s="13" t="s">
        <v>850</v>
      </c>
      <c r="M847" s="10">
        <v>0</v>
      </c>
      <c r="N847" s="1" t="s">
        <v>1458</v>
      </c>
      <c r="O847" s="10" t="s">
        <v>1566</v>
      </c>
      <c r="P847" s="10">
        <v>10</v>
      </c>
    </row>
    <row r="848" spans="2:16" x14ac:dyDescent="0.35">
      <c r="B848" s="13">
        <v>15</v>
      </c>
      <c r="C848" s="13" t="s">
        <v>846</v>
      </c>
      <c r="D848" s="13">
        <v>1504</v>
      </c>
      <c r="E848" s="13" t="s">
        <v>2438</v>
      </c>
      <c r="F848" s="1">
        <v>150402</v>
      </c>
      <c r="G848" s="13" t="s">
        <v>1020</v>
      </c>
      <c r="H848" s="13" t="s">
        <v>701</v>
      </c>
      <c r="I848" s="13" t="s">
        <v>1021</v>
      </c>
      <c r="J848" s="1" t="s">
        <v>906</v>
      </c>
      <c r="K848" s="1">
        <v>15040202</v>
      </c>
      <c r="L848" s="13" t="s">
        <v>1022</v>
      </c>
      <c r="M848" s="10">
        <v>0</v>
      </c>
      <c r="N848" s="1" t="s">
        <v>1456</v>
      </c>
      <c r="O848" s="10" t="s">
        <v>1567</v>
      </c>
      <c r="P848" s="10">
        <v>15</v>
      </c>
    </row>
    <row r="849" spans="2:16" x14ac:dyDescent="0.35">
      <c r="B849" s="13">
        <v>15</v>
      </c>
      <c r="C849" s="13" t="s">
        <v>846</v>
      </c>
      <c r="D849" s="13">
        <v>1504</v>
      </c>
      <c r="E849" s="13" t="s">
        <v>2438</v>
      </c>
      <c r="F849" s="1">
        <v>150402</v>
      </c>
      <c r="G849" s="13" t="s">
        <v>1020</v>
      </c>
      <c r="H849" s="13" t="s">
        <v>701</v>
      </c>
      <c r="I849" s="13" t="s">
        <v>1021</v>
      </c>
      <c r="J849" s="1" t="s">
        <v>1828</v>
      </c>
      <c r="K849" s="1">
        <v>15040203</v>
      </c>
      <c r="L849" s="13" t="s">
        <v>1916</v>
      </c>
      <c r="M849" s="10">
        <v>0</v>
      </c>
      <c r="N849" s="1" t="s">
        <v>1829</v>
      </c>
      <c r="O849" s="10" t="s">
        <v>1566</v>
      </c>
      <c r="P849" s="10">
        <v>15</v>
      </c>
    </row>
    <row r="850" spans="2:16" x14ac:dyDescent="0.35">
      <c r="B850" s="13">
        <v>15</v>
      </c>
      <c r="C850" s="13" t="s">
        <v>846</v>
      </c>
      <c r="D850" s="13">
        <v>1504</v>
      </c>
      <c r="E850" s="13" t="s">
        <v>2438</v>
      </c>
      <c r="F850" s="1">
        <v>150403</v>
      </c>
      <c r="G850" s="13" t="s">
        <v>1025</v>
      </c>
      <c r="H850" s="13" t="s">
        <v>701</v>
      </c>
      <c r="I850" s="13" t="s">
        <v>1026</v>
      </c>
      <c r="J850" s="13" t="s">
        <v>33</v>
      </c>
      <c r="K850" s="1">
        <v>15040301</v>
      </c>
      <c r="L850" s="13" t="s">
        <v>850</v>
      </c>
      <c r="M850" s="10">
        <v>0</v>
      </c>
      <c r="N850" s="1" t="s">
        <v>1458</v>
      </c>
      <c r="O850" s="10" t="s">
        <v>1566</v>
      </c>
      <c r="P850" s="10">
        <v>10</v>
      </c>
    </row>
    <row r="851" spans="2:16" x14ac:dyDescent="0.35">
      <c r="B851" s="1">
        <v>15</v>
      </c>
      <c r="C851" s="1" t="s">
        <v>846</v>
      </c>
      <c r="D851" s="1">
        <v>1504</v>
      </c>
      <c r="E851" s="1" t="s">
        <v>2438</v>
      </c>
      <c r="F851" s="1">
        <v>150403</v>
      </c>
      <c r="G851" s="1" t="s">
        <v>1025</v>
      </c>
      <c r="H851" s="1" t="s">
        <v>701</v>
      </c>
      <c r="I851" s="1" t="s">
        <v>1026</v>
      </c>
      <c r="J851" s="1" t="s">
        <v>906</v>
      </c>
      <c r="K851" s="1">
        <v>15040302</v>
      </c>
      <c r="L851" s="1" t="s">
        <v>1027</v>
      </c>
      <c r="M851" s="10">
        <v>0</v>
      </c>
      <c r="N851" s="1" t="s">
        <v>1456</v>
      </c>
      <c r="O851" s="10" t="s">
        <v>1567</v>
      </c>
      <c r="P851" s="10">
        <v>15</v>
      </c>
    </row>
    <row r="852" spans="2:16" x14ac:dyDescent="0.35">
      <c r="B852" s="1">
        <v>15</v>
      </c>
      <c r="C852" s="1" t="s">
        <v>846</v>
      </c>
      <c r="D852" s="1">
        <v>1504</v>
      </c>
      <c r="E852" s="1" t="s">
        <v>2438</v>
      </c>
      <c r="F852" s="1">
        <v>150403</v>
      </c>
      <c r="G852" s="1" t="s">
        <v>1025</v>
      </c>
      <c r="H852" s="1" t="s">
        <v>701</v>
      </c>
      <c r="I852" s="1" t="s">
        <v>1026</v>
      </c>
      <c r="J852" s="1" t="s">
        <v>1828</v>
      </c>
      <c r="K852" s="1">
        <v>15040303</v>
      </c>
      <c r="L852" s="1" t="s">
        <v>1916</v>
      </c>
      <c r="M852" s="10">
        <v>0</v>
      </c>
      <c r="N852" s="1" t="s">
        <v>1829</v>
      </c>
      <c r="O852" s="10" t="s">
        <v>1566</v>
      </c>
      <c r="P852" s="10">
        <v>15</v>
      </c>
    </row>
    <row r="853" spans="2:16" x14ac:dyDescent="0.35">
      <c r="B853" s="1">
        <v>16</v>
      </c>
      <c r="C853" s="1" t="s">
        <v>1028</v>
      </c>
      <c r="D853" s="1">
        <v>1601</v>
      </c>
      <c r="E853" s="1" t="s">
        <v>1029</v>
      </c>
      <c r="F853" s="1">
        <v>160101</v>
      </c>
      <c r="G853" s="1" t="s">
        <v>1030</v>
      </c>
      <c r="H853" s="1" t="s">
        <v>1031</v>
      </c>
      <c r="I853" s="1" t="s">
        <v>1032</v>
      </c>
      <c r="J853" s="1" t="s">
        <v>33</v>
      </c>
      <c r="K853" s="1">
        <v>16010101</v>
      </c>
      <c r="L853" s="1" t="s">
        <v>34</v>
      </c>
      <c r="M853" s="10">
        <v>0</v>
      </c>
      <c r="N853" s="1" t="s">
        <v>1458</v>
      </c>
      <c r="O853" s="10" t="s">
        <v>1566</v>
      </c>
      <c r="P853" s="10">
        <v>10</v>
      </c>
    </row>
    <row r="854" spans="2:16" x14ac:dyDescent="0.35">
      <c r="B854" s="1">
        <v>16</v>
      </c>
      <c r="C854" s="1" t="s">
        <v>1028</v>
      </c>
      <c r="D854" s="1">
        <v>1601</v>
      </c>
      <c r="E854" s="1" t="s">
        <v>1029</v>
      </c>
      <c r="F854" s="1">
        <v>160101</v>
      </c>
      <c r="G854" s="1" t="s">
        <v>1030</v>
      </c>
      <c r="H854" s="1" t="s">
        <v>1031</v>
      </c>
      <c r="I854" s="1" t="s">
        <v>1032</v>
      </c>
      <c r="J854" s="1" t="s">
        <v>1033</v>
      </c>
      <c r="K854" s="1">
        <v>16010102</v>
      </c>
      <c r="L854" s="13" t="s">
        <v>1034</v>
      </c>
      <c r="M854" s="10">
        <v>1</v>
      </c>
      <c r="N854" s="1" t="s">
        <v>1522</v>
      </c>
      <c r="O854" s="10" t="s">
        <v>1566</v>
      </c>
      <c r="P854" s="10">
        <v>25</v>
      </c>
    </row>
    <row r="855" spans="2:16" x14ac:dyDescent="0.35">
      <c r="B855" s="1">
        <v>16</v>
      </c>
      <c r="C855" s="1" t="s">
        <v>1028</v>
      </c>
      <c r="D855" s="1">
        <v>1601</v>
      </c>
      <c r="E855" s="1" t="s">
        <v>1029</v>
      </c>
      <c r="F855" s="1">
        <v>160101</v>
      </c>
      <c r="G855" s="1" t="s">
        <v>1030</v>
      </c>
      <c r="H855" s="1" t="s">
        <v>1031</v>
      </c>
      <c r="I855" s="1" t="s">
        <v>1032</v>
      </c>
      <c r="J855" s="1" t="s">
        <v>1037</v>
      </c>
      <c r="K855" s="1">
        <v>16010103</v>
      </c>
      <c r="L855" s="1" t="s">
        <v>1038</v>
      </c>
      <c r="M855" s="10">
        <v>0</v>
      </c>
      <c r="N855" s="1" t="s">
        <v>1547</v>
      </c>
      <c r="O855" s="10" t="s">
        <v>1566</v>
      </c>
      <c r="P855" s="10">
        <v>100</v>
      </c>
    </row>
    <row r="856" spans="2:16" x14ac:dyDescent="0.35">
      <c r="B856" s="1">
        <v>16</v>
      </c>
      <c r="C856" s="1" t="s">
        <v>1028</v>
      </c>
      <c r="D856" s="1">
        <v>1601</v>
      </c>
      <c r="E856" s="1" t="s">
        <v>1029</v>
      </c>
      <c r="F856" s="1">
        <v>160101</v>
      </c>
      <c r="G856" s="1" t="s">
        <v>1030</v>
      </c>
      <c r="H856" s="1" t="s">
        <v>1031</v>
      </c>
      <c r="I856" s="1" t="s">
        <v>1032</v>
      </c>
      <c r="J856" s="1" t="s">
        <v>1828</v>
      </c>
      <c r="K856" s="1">
        <v>16010104</v>
      </c>
      <c r="L856" s="1" t="s">
        <v>1916</v>
      </c>
      <c r="M856" s="10">
        <v>0</v>
      </c>
      <c r="N856" s="1" t="s">
        <v>1829</v>
      </c>
      <c r="O856" s="10" t="s">
        <v>1566</v>
      </c>
      <c r="P856" s="10">
        <v>15</v>
      </c>
    </row>
    <row r="857" spans="2:16" x14ac:dyDescent="0.35">
      <c r="B857" s="1">
        <v>16</v>
      </c>
      <c r="C857" s="1" t="s">
        <v>1028</v>
      </c>
      <c r="D857" s="1">
        <v>1601</v>
      </c>
      <c r="E857" s="1" t="s">
        <v>1029</v>
      </c>
      <c r="F857" s="1">
        <v>160102</v>
      </c>
      <c r="G857" s="1" t="s">
        <v>1039</v>
      </c>
      <c r="H857" s="1" t="s">
        <v>933</v>
      </c>
      <c r="I857" s="1" t="s">
        <v>2442</v>
      </c>
      <c r="J857" s="1" t="s">
        <v>33</v>
      </c>
      <c r="K857" s="1">
        <v>16010201</v>
      </c>
      <c r="L857" s="1" t="s">
        <v>34</v>
      </c>
      <c r="M857" s="10">
        <v>0</v>
      </c>
      <c r="N857" s="1" t="s">
        <v>1458</v>
      </c>
      <c r="O857" s="10" t="s">
        <v>1566</v>
      </c>
      <c r="P857" s="10">
        <v>10</v>
      </c>
    </row>
    <row r="858" spans="2:16" x14ac:dyDescent="0.35">
      <c r="B858" s="1">
        <v>16</v>
      </c>
      <c r="C858" s="1" t="s">
        <v>1028</v>
      </c>
      <c r="D858" s="1">
        <v>1601</v>
      </c>
      <c r="E858" s="1" t="s">
        <v>1029</v>
      </c>
      <c r="F858" s="1">
        <v>160102</v>
      </c>
      <c r="G858" s="1" t="s">
        <v>1039</v>
      </c>
      <c r="H858" s="1" t="s">
        <v>933</v>
      </c>
      <c r="I858" s="1" t="s">
        <v>2442</v>
      </c>
      <c r="J858" s="1" t="s">
        <v>1285</v>
      </c>
      <c r="K858" s="1">
        <v>16010202</v>
      </c>
      <c r="L858" s="1" t="s">
        <v>1040</v>
      </c>
      <c r="M858" s="10">
        <v>0</v>
      </c>
      <c r="N858" s="1" t="s">
        <v>1459</v>
      </c>
      <c r="O858" s="10" t="s">
        <v>1566</v>
      </c>
      <c r="P858" s="10">
        <v>5</v>
      </c>
    </row>
    <row r="859" spans="2:16" x14ac:dyDescent="0.35">
      <c r="B859" s="1">
        <v>16</v>
      </c>
      <c r="C859" s="1" t="s">
        <v>1028</v>
      </c>
      <c r="D859" s="1">
        <v>1601</v>
      </c>
      <c r="E859" s="1" t="s">
        <v>1029</v>
      </c>
      <c r="F859" s="1">
        <v>160102</v>
      </c>
      <c r="G859" s="1" t="s">
        <v>1039</v>
      </c>
      <c r="H859" s="1" t="s">
        <v>933</v>
      </c>
      <c r="I859" s="1" t="s">
        <v>2442</v>
      </c>
      <c r="J859" s="1" t="s">
        <v>1041</v>
      </c>
      <c r="K859" s="1">
        <v>16010203</v>
      </c>
      <c r="L859" s="1" t="s">
        <v>1042</v>
      </c>
      <c r="M859" s="10">
        <v>0</v>
      </c>
      <c r="N859" s="1" t="s">
        <v>1041</v>
      </c>
      <c r="O859" s="10" t="s">
        <v>1566</v>
      </c>
      <c r="P859" s="10">
        <v>10</v>
      </c>
    </row>
    <row r="860" spans="2:16" x14ac:dyDescent="0.35">
      <c r="B860" s="1">
        <v>16</v>
      </c>
      <c r="C860" s="1" t="s">
        <v>1028</v>
      </c>
      <c r="D860" s="1">
        <v>1601</v>
      </c>
      <c r="E860" s="1" t="s">
        <v>1029</v>
      </c>
      <c r="F860" s="1">
        <v>160102</v>
      </c>
      <c r="G860" s="1" t="s">
        <v>1039</v>
      </c>
      <c r="H860" s="1" t="s">
        <v>933</v>
      </c>
      <c r="I860" s="1" t="s">
        <v>2442</v>
      </c>
      <c r="J860" s="1" t="s">
        <v>1043</v>
      </c>
      <c r="K860" s="1">
        <v>16010204</v>
      </c>
      <c r="L860" s="1" t="s">
        <v>1044</v>
      </c>
      <c r="M860" s="10">
        <v>0</v>
      </c>
      <c r="N860" s="1" t="s">
        <v>1457</v>
      </c>
      <c r="O860" s="10" t="s">
        <v>1566</v>
      </c>
      <c r="P860" s="10">
        <v>50</v>
      </c>
    </row>
    <row r="861" spans="2:16" x14ac:dyDescent="0.35">
      <c r="B861" s="1">
        <v>16</v>
      </c>
      <c r="C861" s="1" t="s">
        <v>1028</v>
      </c>
      <c r="D861" s="1">
        <v>1601</v>
      </c>
      <c r="E861" s="1" t="s">
        <v>1029</v>
      </c>
      <c r="F861" s="1">
        <v>160102</v>
      </c>
      <c r="G861" s="1" t="s">
        <v>1039</v>
      </c>
      <c r="H861" s="1" t="s">
        <v>933</v>
      </c>
      <c r="I861" s="1" t="s">
        <v>2442</v>
      </c>
      <c r="J861" s="1" t="s">
        <v>1045</v>
      </c>
      <c r="K861" s="1">
        <v>16010205</v>
      </c>
      <c r="L861" s="1" t="s">
        <v>1046</v>
      </c>
      <c r="M861" s="10">
        <v>0</v>
      </c>
      <c r="N861" s="1" t="s">
        <v>1045</v>
      </c>
      <c r="O861" s="10" t="s">
        <v>1566</v>
      </c>
      <c r="P861" s="10">
        <v>50</v>
      </c>
    </row>
    <row r="862" spans="2:16" x14ac:dyDescent="0.35">
      <c r="B862" s="1">
        <v>16</v>
      </c>
      <c r="C862" s="1" t="s">
        <v>1028</v>
      </c>
      <c r="D862" s="1">
        <v>1601</v>
      </c>
      <c r="E862" s="1" t="s">
        <v>1029</v>
      </c>
      <c r="F862" s="1">
        <v>160102</v>
      </c>
      <c r="G862" s="1" t="s">
        <v>1039</v>
      </c>
      <c r="H862" s="1" t="s">
        <v>933</v>
      </c>
      <c r="I862" s="1" t="s">
        <v>2442</v>
      </c>
      <c r="J862" s="1" t="s">
        <v>1454</v>
      </c>
      <c r="K862" s="1">
        <v>16010206</v>
      </c>
      <c r="L862" s="1" t="s">
        <v>2291</v>
      </c>
      <c r="M862" s="10">
        <v>0</v>
      </c>
      <c r="N862" s="1" t="s">
        <v>1504</v>
      </c>
      <c r="O862" s="10" t="s">
        <v>1566</v>
      </c>
      <c r="P862" s="10">
        <v>3</v>
      </c>
    </row>
    <row r="863" spans="2:16" x14ac:dyDescent="0.35">
      <c r="B863" s="1">
        <v>16</v>
      </c>
      <c r="C863" s="1" t="s">
        <v>1028</v>
      </c>
      <c r="D863" s="1">
        <v>1601</v>
      </c>
      <c r="E863" s="1" t="s">
        <v>1029</v>
      </c>
      <c r="F863" s="1">
        <v>160102</v>
      </c>
      <c r="G863" s="1" t="s">
        <v>1039</v>
      </c>
      <c r="H863" s="1" t="s">
        <v>933</v>
      </c>
      <c r="I863" s="1" t="s">
        <v>2442</v>
      </c>
      <c r="J863" s="1" t="s">
        <v>1455</v>
      </c>
      <c r="K863" s="1">
        <v>16010207</v>
      </c>
      <c r="L863" s="1" t="s">
        <v>2292</v>
      </c>
      <c r="M863" s="10">
        <v>0</v>
      </c>
      <c r="N863" s="1" t="s">
        <v>1506</v>
      </c>
      <c r="O863" s="10" t="s">
        <v>1566</v>
      </c>
      <c r="P863" s="10">
        <v>1</v>
      </c>
    </row>
    <row r="864" spans="2:16" x14ac:dyDescent="0.35">
      <c r="B864" s="1">
        <v>16</v>
      </c>
      <c r="C864" s="1" t="s">
        <v>1028</v>
      </c>
      <c r="D864" s="1">
        <v>1601</v>
      </c>
      <c r="E864" s="1" t="s">
        <v>1029</v>
      </c>
      <c r="F864" s="1">
        <v>160102</v>
      </c>
      <c r="G864" s="1" t="s">
        <v>1039</v>
      </c>
      <c r="H864" s="1" t="s">
        <v>933</v>
      </c>
      <c r="I864" s="1" t="s">
        <v>2442</v>
      </c>
      <c r="J864" s="1" t="s">
        <v>1047</v>
      </c>
      <c r="K864" s="1">
        <v>16010208</v>
      </c>
      <c r="L864" s="13" t="s">
        <v>1048</v>
      </c>
      <c r="M864" s="10">
        <v>0</v>
      </c>
      <c r="N864" s="1" t="s">
        <v>1521</v>
      </c>
      <c r="O864" s="10" t="s">
        <v>1566</v>
      </c>
      <c r="P864" s="10">
        <v>254</v>
      </c>
    </row>
    <row r="865" spans="2:16" x14ac:dyDescent="0.35">
      <c r="B865" s="1">
        <v>16</v>
      </c>
      <c r="C865" s="1" t="s">
        <v>1028</v>
      </c>
      <c r="D865" s="1">
        <v>1601</v>
      </c>
      <c r="E865" s="1" t="s">
        <v>1029</v>
      </c>
      <c r="F865" s="1">
        <v>160102</v>
      </c>
      <c r="G865" s="1" t="s">
        <v>1039</v>
      </c>
      <c r="H865" s="1" t="s">
        <v>933</v>
      </c>
      <c r="I865" s="1" t="s">
        <v>2442</v>
      </c>
      <c r="J865" s="1" t="s">
        <v>2297</v>
      </c>
      <c r="K865" s="1">
        <v>16010209</v>
      </c>
      <c r="L865" s="13" t="s">
        <v>2337</v>
      </c>
      <c r="M865" s="10">
        <v>0</v>
      </c>
      <c r="N865" s="1" t="s">
        <v>2298</v>
      </c>
      <c r="O865" s="10" t="s">
        <v>1566</v>
      </c>
      <c r="P865" s="10">
        <v>254</v>
      </c>
    </row>
    <row r="866" spans="2:16" x14ac:dyDescent="0.35">
      <c r="B866" s="1">
        <v>16</v>
      </c>
      <c r="C866" s="1" t="s">
        <v>1028</v>
      </c>
      <c r="D866" s="1">
        <v>1601</v>
      </c>
      <c r="E866" s="1" t="s">
        <v>1029</v>
      </c>
      <c r="F866" s="1">
        <v>160102</v>
      </c>
      <c r="G866" s="1" t="s">
        <v>1039</v>
      </c>
      <c r="H866" s="1" t="s">
        <v>933</v>
      </c>
      <c r="I866" s="1" t="s">
        <v>2442</v>
      </c>
      <c r="J866" s="13" t="s">
        <v>1037</v>
      </c>
      <c r="K866" s="1">
        <v>16010210</v>
      </c>
      <c r="L866" s="1" t="s">
        <v>1531</v>
      </c>
      <c r="M866" s="10">
        <v>0</v>
      </c>
      <c r="N866" s="1" t="s">
        <v>1547</v>
      </c>
      <c r="O866" s="10" t="s">
        <v>1566</v>
      </c>
      <c r="P866" s="10">
        <v>100</v>
      </c>
    </row>
    <row r="867" spans="2:16" x14ac:dyDescent="0.35">
      <c r="B867" s="1">
        <v>16</v>
      </c>
      <c r="C867" s="1" t="s">
        <v>1028</v>
      </c>
      <c r="D867" s="1">
        <v>1601</v>
      </c>
      <c r="E867" s="1" t="s">
        <v>1029</v>
      </c>
      <c r="F867" s="1">
        <v>160102</v>
      </c>
      <c r="G867" s="1" t="s">
        <v>1039</v>
      </c>
      <c r="H867" s="1" t="s">
        <v>933</v>
      </c>
      <c r="I867" s="1" t="s">
        <v>2442</v>
      </c>
      <c r="J867" s="1" t="s">
        <v>906</v>
      </c>
      <c r="K867" s="1">
        <v>16010211</v>
      </c>
      <c r="L867" s="1" t="s">
        <v>1049</v>
      </c>
      <c r="M867" s="10">
        <v>0</v>
      </c>
      <c r="N867" s="1" t="s">
        <v>1456</v>
      </c>
      <c r="O867" s="10" t="s">
        <v>1567</v>
      </c>
      <c r="P867" s="10">
        <v>15</v>
      </c>
    </row>
    <row r="868" spans="2:16" x14ac:dyDescent="0.35">
      <c r="B868" s="1">
        <v>16</v>
      </c>
      <c r="C868" s="1" t="s">
        <v>1028</v>
      </c>
      <c r="D868" s="1">
        <v>1601</v>
      </c>
      <c r="E868" s="1" t="s">
        <v>1029</v>
      </c>
      <c r="F868" s="1">
        <v>160102</v>
      </c>
      <c r="G868" s="1" t="s">
        <v>1039</v>
      </c>
      <c r="H868" s="1" t="s">
        <v>933</v>
      </c>
      <c r="I868" s="1" t="s">
        <v>2442</v>
      </c>
      <c r="J868" s="1" t="s">
        <v>2224</v>
      </c>
      <c r="K868" s="1">
        <v>16010212</v>
      </c>
      <c r="L868" s="1" t="s">
        <v>2225</v>
      </c>
      <c r="M868" s="10">
        <v>0</v>
      </c>
      <c r="N868" s="1" t="s">
        <v>2232</v>
      </c>
      <c r="O868" s="10" t="s">
        <v>1566</v>
      </c>
      <c r="P868" s="10">
        <v>254</v>
      </c>
    </row>
    <row r="869" spans="2:16" x14ac:dyDescent="0.35">
      <c r="B869" s="1">
        <v>16</v>
      </c>
      <c r="C869" s="1" t="s">
        <v>1028</v>
      </c>
      <c r="D869" s="1">
        <v>1601</v>
      </c>
      <c r="E869" s="1" t="s">
        <v>1029</v>
      </c>
      <c r="F869" s="1">
        <v>160102</v>
      </c>
      <c r="G869" s="1" t="s">
        <v>1039</v>
      </c>
      <c r="H869" s="1" t="s">
        <v>933</v>
      </c>
      <c r="I869" s="1" t="s">
        <v>2442</v>
      </c>
      <c r="J869" s="1" t="s">
        <v>1828</v>
      </c>
      <c r="K869" s="1">
        <v>16010213</v>
      </c>
      <c r="L869" s="1" t="s">
        <v>1916</v>
      </c>
      <c r="M869" s="10">
        <v>0</v>
      </c>
      <c r="N869" s="1" t="s">
        <v>1829</v>
      </c>
      <c r="O869" s="10" t="s">
        <v>1566</v>
      </c>
      <c r="P869" s="10">
        <v>15</v>
      </c>
    </row>
    <row r="870" spans="2:16" x14ac:dyDescent="0.35">
      <c r="B870" s="1">
        <v>16</v>
      </c>
      <c r="C870" s="1" t="s">
        <v>1028</v>
      </c>
      <c r="D870" s="1">
        <v>1601</v>
      </c>
      <c r="E870" s="1" t="s">
        <v>1029</v>
      </c>
      <c r="F870" s="1">
        <v>160103</v>
      </c>
      <c r="G870" s="1" t="s">
        <v>1050</v>
      </c>
      <c r="H870" s="1" t="s">
        <v>933</v>
      </c>
      <c r="I870" s="1" t="s">
        <v>1051</v>
      </c>
      <c r="J870" s="1" t="s">
        <v>33</v>
      </c>
      <c r="K870" s="1">
        <v>16010301</v>
      </c>
      <c r="L870" s="1" t="s">
        <v>34</v>
      </c>
      <c r="M870" s="10">
        <v>0</v>
      </c>
      <c r="N870" s="1" t="s">
        <v>1458</v>
      </c>
      <c r="O870" s="10" t="s">
        <v>1566</v>
      </c>
      <c r="P870" s="10">
        <v>10</v>
      </c>
    </row>
    <row r="871" spans="2:16" x14ac:dyDescent="0.35">
      <c r="B871" s="1">
        <v>16</v>
      </c>
      <c r="C871" s="1" t="s">
        <v>1028</v>
      </c>
      <c r="D871" s="1">
        <v>1601</v>
      </c>
      <c r="E871" s="1" t="s">
        <v>1029</v>
      </c>
      <c r="F871" s="1">
        <v>160103</v>
      </c>
      <c r="G871" s="1" t="s">
        <v>1050</v>
      </c>
      <c r="H871" s="1" t="s">
        <v>933</v>
      </c>
      <c r="I871" s="1" t="s">
        <v>1051</v>
      </c>
      <c r="J871" s="1" t="s">
        <v>1454</v>
      </c>
      <c r="K871" s="1">
        <v>16010302</v>
      </c>
      <c r="L871" s="1" t="s">
        <v>1052</v>
      </c>
      <c r="M871" s="10">
        <v>0</v>
      </c>
      <c r="N871" s="1" t="s">
        <v>1506</v>
      </c>
      <c r="O871" s="10" t="s">
        <v>1566</v>
      </c>
      <c r="P871" s="10">
        <v>1</v>
      </c>
    </row>
    <row r="872" spans="2:16" x14ac:dyDescent="0.35">
      <c r="B872" s="1">
        <v>16</v>
      </c>
      <c r="C872" s="1" t="s">
        <v>1028</v>
      </c>
      <c r="D872" s="1">
        <v>1601</v>
      </c>
      <c r="E872" s="1" t="s">
        <v>1029</v>
      </c>
      <c r="F872" s="1">
        <v>160103</v>
      </c>
      <c r="G872" s="1" t="s">
        <v>1050</v>
      </c>
      <c r="H872" s="1" t="s">
        <v>933</v>
      </c>
      <c r="I872" s="1" t="s">
        <v>1051</v>
      </c>
      <c r="J872" s="1" t="s">
        <v>1041</v>
      </c>
      <c r="K872" s="1">
        <v>16010303</v>
      </c>
      <c r="L872" s="1" t="s">
        <v>1053</v>
      </c>
      <c r="M872" s="10">
        <v>0</v>
      </c>
      <c r="N872" s="1" t="s">
        <v>1041</v>
      </c>
      <c r="O872" s="10" t="s">
        <v>1566</v>
      </c>
      <c r="P872" s="10">
        <v>10</v>
      </c>
    </row>
    <row r="873" spans="2:16" x14ac:dyDescent="0.35">
      <c r="B873" s="1">
        <v>16</v>
      </c>
      <c r="C873" s="1" t="s">
        <v>1028</v>
      </c>
      <c r="D873" s="1">
        <v>1601</v>
      </c>
      <c r="E873" s="1" t="s">
        <v>1029</v>
      </c>
      <c r="F873" s="1">
        <v>160103</v>
      </c>
      <c r="G873" s="1" t="s">
        <v>1050</v>
      </c>
      <c r="H873" s="1" t="s">
        <v>933</v>
      </c>
      <c r="I873" s="1" t="s">
        <v>1051</v>
      </c>
      <c r="J873" s="1" t="s">
        <v>1047</v>
      </c>
      <c r="K873" s="1">
        <v>16010304</v>
      </c>
      <c r="L873" s="13" t="s">
        <v>1048</v>
      </c>
      <c r="M873" s="10">
        <v>0</v>
      </c>
      <c r="N873" s="1" t="s">
        <v>1521</v>
      </c>
      <c r="O873" s="10" t="s">
        <v>1566</v>
      </c>
      <c r="P873" s="10">
        <v>254</v>
      </c>
    </row>
    <row r="874" spans="2:16" x14ac:dyDescent="0.35">
      <c r="B874" s="1">
        <v>16</v>
      </c>
      <c r="C874" s="1" t="s">
        <v>1028</v>
      </c>
      <c r="D874" s="1">
        <v>1601</v>
      </c>
      <c r="E874" s="1" t="s">
        <v>1029</v>
      </c>
      <c r="F874" s="1">
        <v>160103</v>
      </c>
      <c r="G874" s="1" t="s">
        <v>1050</v>
      </c>
      <c r="H874" s="1" t="s">
        <v>933</v>
      </c>
      <c r="I874" s="1" t="s">
        <v>1051</v>
      </c>
      <c r="J874" s="13" t="s">
        <v>1037</v>
      </c>
      <c r="K874" s="1">
        <v>16010305</v>
      </c>
      <c r="L874" s="1" t="s">
        <v>1531</v>
      </c>
      <c r="M874" s="10">
        <v>0</v>
      </c>
      <c r="N874" s="1" t="s">
        <v>1547</v>
      </c>
      <c r="O874" s="10" t="s">
        <v>1566</v>
      </c>
      <c r="P874" s="10">
        <v>100</v>
      </c>
    </row>
    <row r="875" spans="2:16" x14ac:dyDescent="0.35">
      <c r="B875" s="1">
        <v>16</v>
      </c>
      <c r="C875" s="1" t="s">
        <v>1028</v>
      </c>
      <c r="D875" s="1">
        <v>1601</v>
      </c>
      <c r="E875" s="1" t="s">
        <v>1029</v>
      </c>
      <c r="F875" s="1">
        <v>160103</v>
      </c>
      <c r="G875" s="1" t="s">
        <v>1050</v>
      </c>
      <c r="H875" s="1" t="s">
        <v>933</v>
      </c>
      <c r="I875" s="1" t="s">
        <v>1051</v>
      </c>
      <c r="J875" s="1" t="s">
        <v>906</v>
      </c>
      <c r="K875" s="1">
        <v>16010306</v>
      </c>
      <c r="L875" s="1" t="s">
        <v>1054</v>
      </c>
      <c r="M875" s="10">
        <v>0</v>
      </c>
      <c r="N875" s="1" t="s">
        <v>1456</v>
      </c>
      <c r="O875" s="10" t="s">
        <v>1567</v>
      </c>
      <c r="P875" s="10">
        <v>15</v>
      </c>
    </row>
    <row r="876" spans="2:16" x14ac:dyDescent="0.35">
      <c r="B876" s="1">
        <v>16</v>
      </c>
      <c r="C876" s="1" t="s">
        <v>1028</v>
      </c>
      <c r="D876" s="1">
        <v>1601</v>
      </c>
      <c r="E876" s="1" t="s">
        <v>1029</v>
      </c>
      <c r="F876" s="1">
        <v>160103</v>
      </c>
      <c r="G876" s="1" t="s">
        <v>1050</v>
      </c>
      <c r="H876" s="1" t="s">
        <v>933</v>
      </c>
      <c r="I876" s="1" t="s">
        <v>1051</v>
      </c>
      <c r="J876" s="1" t="s">
        <v>1828</v>
      </c>
      <c r="K876" s="1">
        <v>16010307</v>
      </c>
      <c r="L876" s="1" t="s">
        <v>1916</v>
      </c>
      <c r="M876" s="10">
        <v>0</v>
      </c>
      <c r="N876" s="1" t="s">
        <v>1829</v>
      </c>
      <c r="O876" s="10" t="s">
        <v>1566</v>
      </c>
      <c r="P876" s="10">
        <v>15</v>
      </c>
    </row>
    <row r="877" spans="2:16" x14ac:dyDescent="0.35">
      <c r="B877" s="1">
        <v>16</v>
      </c>
      <c r="C877" s="1" t="s">
        <v>1028</v>
      </c>
      <c r="D877" s="1">
        <v>1601</v>
      </c>
      <c r="E877" s="1" t="s">
        <v>1029</v>
      </c>
      <c r="F877" s="1">
        <v>160104</v>
      </c>
      <c r="G877" s="1" t="s">
        <v>1055</v>
      </c>
      <c r="H877" s="1" t="s">
        <v>933</v>
      </c>
      <c r="I877" s="1" t="s">
        <v>1056</v>
      </c>
      <c r="J877" s="1" t="s">
        <v>33</v>
      </c>
      <c r="K877" s="1">
        <v>16010401</v>
      </c>
      <c r="L877" s="1" t="s">
        <v>34</v>
      </c>
      <c r="M877" s="10">
        <v>0</v>
      </c>
      <c r="N877" s="1" t="s">
        <v>1458</v>
      </c>
      <c r="O877" s="10" t="s">
        <v>1566</v>
      </c>
      <c r="P877" s="10">
        <v>10</v>
      </c>
    </row>
    <row r="878" spans="2:16" x14ac:dyDescent="0.35">
      <c r="B878" s="1">
        <v>16</v>
      </c>
      <c r="C878" s="1" t="s">
        <v>1028</v>
      </c>
      <c r="D878" s="1">
        <v>1601</v>
      </c>
      <c r="E878" s="1" t="s">
        <v>1029</v>
      </c>
      <c r="F878" s="1">
        <v>160104</v>
      </c>
      <c r="G878" s="1" t="s">
        <v>1055</v>
      </c>
      <c r="H878" s="1" t="s">
        <v>933</v>
      </c>
      <c r="I878" s="1" t="s">
        <v>1056</v>
      </c>
      <c r="J878" s="1" t="s">
        <v>1455</v>
      </c>
      <c r="K878" s="1">
        <v>16010402</v>
      </c>
      <c r="L878" s="1" t="s">
        <v>1057</v>
      </c>
      <c r="M878" s="10">
        <v>0</v>
      </c>
      <c r="N878" s="1" t="s">
        <v>1504</v>
      </c>
      <c r="O878" s="10" t="s">
        <v>1566</v>
      </c>
      <c r="P878" s="10">
        <v>3</v>
      </c>
    </row>
    <row r="879" spans="2:16" x14ac:dyDescent="0.35">
      <c r="B879" s="1">
        <v>16</v>
      </c>
      <c r="C879" s="1" t="s">
        <v>1028</v>
      </c>
      <c r="D879" s="1">
        <v>1601</v>
      </c>
      <c r="E879" s="1" t="s">
        <v>1029</v>
      </c>
      <c r="F879" s="1">
        <v>160104</v>
      </c>
      <c r="G879" s="1" t="s">
        <v>1055</v>
      </c>
      <c r="H879" s="1" t="s">
        <v>933</v>
      </c>
      <c r="I879" s="1" t="s">
        <v>1056</v>
      </c>
      <c r="J879" s="1" t="s">
        <v>1043</v>
      </c>
      <c r="K879" s="1">
        <v>16010403</v>
      </c>
      <c r="L879" s="1" t="s">
        <v>1058</v>
      </c>
      <c r="M879" s="10">
        <v>0</v>
      </c>
      <c r="N879" s="1" t="s">
        <v>1457</v>
      </c>
      <c r="O879" s="10" t="s">
        <v>1566</v>
      </c>
      <c r="P879" s="10">
        <v>50</v>
      </c>
    </row>
    <row r="880" spans="2:16" x14ac:dyDescent="0.35">
      <c r="B880" s="1">
        <v>16</v>
      </c>
      <c r="C880" s="1" t="s">
        <v>1028</v>
      </c>
      <c r="D880" s="1">
        <v>1601</v>
      </c>
      <c r="E880" s="1" t="s">
        <v>1029</v>
      </c>
      <c r="F880" s="1">
        <v>160104</v>
      </c>
      <c r="G880" s="1" t="s">
        <v>1055</v>
      </c>
      <c r="H880" s="1" t="s">
        <v>933</v>
      </c>
      <c r="I880" s="1" t="s">
        <v>1056</v>
      </c>
      <c r="J880" s="1" t="s">
        <v>2293</v>
      </c>
      <c r="K880" s="1">
        <v>16010404</v>
      </c>
      <c r="L880" s="1" t="s">
        <v>1052</v>
      </c>
      <c r="M880" s="10">
        <v>0</v>
      </c>
      <c r="N880" s="1" t="s">
        <v>1506</v>
      </c>
      <c r="O880" s="10" t="s">
        <v>1566</v>
      </c>
      <c r="P880" s="10">
        <v>1</v>
      </c>
    </row>
    <row r="881" spans="2:16" x14ac:dyDescent="0.35">
      <c r="B881" s="1">
        <v>16</v>
      </c>
      <c r="C881" s="1" t="s">
        <v>1028</v>
      </c>
      <c r="D881" s="1">
        <v>1601</v>
      </c>
      <c r="E881" s="1" t="s">
        <v>1029</v>
      </c>
      <c r="F881" s="1">
        <v>160104</v>
      </c>
      <c r="G881" s="1" t="s">
        <v>1055</v>
      </c>
      <c r="H881" s="1" t="s">
        <v>933</v>
      </c>
      <c r="I881" s="1" t="s">
        <v>1056</v>
      </c>
      <c r="J881" s="1" t="s">
        <v>1041</v>
      </c>
      <c r="K881" s="1">
        <v>16010405</v>
      </c>
      <c r="L881" s="1" t="s">
        <v>1053</v>
      </c>
      <c r="M881" s="10">
        <v>0</v>
      </c>
      <c r="N881" s="1" t="s">
        <v>1041</v>
      </c>
      <c r="O881" s="10" t="s">
        <v>1566</v>
      </c>
      <c r="P881" s="10">
        <v>10</v>
      </c>
    </row>
    <row r="882" spans="2:16" x14ac:dyDescent="0.35">
      <c r="B882" s="1">
        <v>16</v>
      </c>
      <c r="C882" s="1" t="s">
        <v>1028</v>
      </c>
      <c r="D882" s="1">
        <v>1601</v>
      </c>
      <c r="E882" s="1" t="s">
        <v>1029</v>
      </c>
      <c r="F882" s="1">
        <v>160104</v>
      </c>
      <c r="G882" s="1" t="s">
        <v>1055</v>
      </c>
      <c r="H882" s="1" t="s">
        <v>933</v>
      </c>
      <c r="I882" s="1" t="s">
        <v>1056</v>
      </c>
      <c r="J882" s="1" t="s">
        <v>1047</v>
      </c>
      <c r="K882" s="1">
        <v>16010406</v>
      </c>
      <c r="L882" s="13" t="s">
        <v>1048</v>
      </c>
      <c r="M882" s="10">
        <v>0</v>
      </c>
      <c r="N882" s="1" t="s">
        <v>1521</v>
      </c>
      <c r="O882" s="10" t="s">
        <v>1566</v>
      </c>
      <c r="P882" s="10">
        <v>254</v>
      </c>
    </row>
    <row r="883" spans="2:16" x14ac:dyDescent="0.35">
      <c r="B883" s="1">
        <v>16</v>
      </c>
      <c r="C883" s="1" t="s">
        <v>1028</v>
      </c>
      <c r="D883" s="1">
        <v>1601</v>
      </c>
      <c r="E883" s="1" t="s">
        <v>1029</v>
      </c>
      <c r="F883" s="1">
        <v>160104</v>
      </c>
      <c r="G883" s="1" t="s">
        <v>1055</v>
      </c>
      <c r="H883" s="1" t="s">
        <v>933</v>
      </c>
      <c r="I883" s="1" t="s">
        <v>1056</v>
      </c>
      <c r="J883" s="1" t="s">
        <v>2297</v>
      </c>
      <c r="K883" s="1">
        <v>16010407</v>
      </c>
      <c r="L883" s="13" t="s">
        <v>2338</v>
      </c>
      <c r="M883" s="10">
        <v>0</v>
      </c>
      <c r="N883" s="1" t="s">
        <v>2298</v>
      </c>
      <c r="O883" s="10" t="s">
        <v>1566</v>
      </c>
      <c r="P883" s="10">
        <v>254</v>
      </c>
    </row>
    <row r="884" spans="2:16" x14ac:dyDescent="0.35">
      <c r="B884" s="1">
        <v>16</v>
      </c>
      <c r="C884" s="1" t="s">
        <v>1028</v>
      </c>
      <c r="D884" s="1">
        <v>1601</v>
      </c>
      <c r="E884" s="1" t="s">
        <v>1029</v>
      </c>
      <c r="F884" s="1">
        <v>160104</v>
      </c>
      <c r="G884" s="1" t="s">
        <v>1055</v>
      </c>
      <c r="H884" s="1" t="s">
        <v>933</v>
      </c>
      <c r="I884" s="1" t="s">
        <v>1056</v>
      </c>
      <c r="J884" s="13" t="s">
        <v>1037</v>
      </c>
      <c r="K884" s="1">
        <v>16010408</v>
      </c>
      <c r="L884" s="1" t="s">
        <v>1531</v>
      </c>
      <c r="M884" s="10">
        <v>0</v>
      </c>
      <c r="N884" s="1" t="s">
        <v>1547</v>
      </c>
      <c r="O884" s="10" t="s">
        <v>1566</v>
      </c>
      <c r="P884" s="10">
        <v>100</v>
      </c>
    </row>
    <row r="885" spans="2:16" x14ac:dyDescent="0.35">
      <c r="B885" s="1">
        <v>16</v>
      </c>
      <c r="C885" s="1" t="s">
        <v>1028</v>
      </c>
      <c r="D885" s="1">
        <v>1601</v>
      </c>
      <c r="E885" s="1" t="s">
        <v>1029</v>
      </c>
      <c r="F885" s="1">
        <v>160104</v>
      </c>
      <c r="G885" s="1" t="s">
        <v>1055</v>
      </c>
      <c r="H885" s="1" t="s">
        <v>933</v>
      </c>
      <c r="I885" s="1" t="s">
        <v>1056</v>
      </c>
      <c r="J885" s="1" t="s">
        <v>906</v>
      </c>
      <c r="K885" s="1">
        <v>16010409</v>
      </c>
      <c r="L885" s="1" t="s">
        <v>1059</v>
      </c>
      <c r="M885" s="10">
        <v>0</v>
      </c>
      <c r="N885" s="1" t="s">
        <v>1456</v>
      </c>
      <c r="O885" s="10" t="s">
        <v>1567</v>
      </c>
      <c r="P885" s="10">
        <v>15</v>
      </c>
    </row>
    <row r="886" spans="2:16" x14ac:dyDescent="0.35">
      <c r="B886" s="1">
        <v>16</v>
      </c>
      <c r="C886" s="1" t="s">
        <v>1028</v>
      </c>
      <c r="D886" s="1">
        <v>1601</v>
      </c>
      <c r="E886" s="1" t="s">
        <v>1029</v>
      </c>
      <c r="F886" s="1">
        <v>160104</v>
      </c>
      <c r="G886" s="1" t="s">
        <v>1055</v>
      </c>
      <c r="H886" s="1" t="s">
        <v>933</v>
      </c>
      <c r="I886" s="1" t="s">
        <v>1056</v>
      </c>
      <c r="J886" s="1" t="s">
        <v>1828</v>
      </c>
      <c r="K886" s="1">
        <v>16010410</v>
      </c>
      <c r="L886" s="1" t="s">
        <v>1916</v>
      </c>
      <c r="M886" s="10">
        <v>0</v>
      </c>
      <c r="N886" s="1" t="s">
        <v>1829</v>
      </c>
      <c r="O886" s="10" t="s">
        <v>1566</v>
      </c>
      <c r="P886" s="10">
        <v>15</v>
      </c>
    </row>
    <row r="887" spans="2:16" x14ac:dyDescent="0.35">
      <c r="B887" s="1">
        <v>16</v>
      </c>
      <c r="C887" s="1" t="s">
        <v>1028</v>
      </c>
      <c r="D887" s="1">
        <v>1601</v>
      </c>
      <c r="E887" s="1" t="s">
        <v>1029</v>
      </c>
      <c r="F887" s="1">
        <v>160105</v>
      </c>
      <c r="G887" s="1" t="s">
        <v>1060</v>
      </c>
      <c r="H887" s="1" t="s">
        <v>673</v>
      </c>
      <c r="I887" s="1" t="s">
        <v>1061</v>
      </c>
      <c r="J887" s="1" t="s">
        <v>33</v>
      </c>
      <c r="K887" s="1">
        <v>16010501</v>
      </c>
      <c r="L887" s="1" t="s">
        <v>34</v>
      </c>
      <c r="M887" s="10">
        <v>0</v>
      </c>
      <c r="N887" s="1" t="s">
        <v>1458</v>
      </c>
      <c r="O887" s="10" t="s">
        <v>1566</v>
      </c>
      <c r="P887" s="10">
        <v>10</v>
      </c>
    </row>
    <row r="888" spans="2:16" x14ac:dyDescent="0.35">
      <c r="B888" s="1">
        <v>16</v>
      </c>
      <c r="C888" s="1" t="s">
        <v>1028</v>
      </c>
      <c r="D888" s="1">
        <v>1601</v>
      </c>
      <c r="E888" s="1" t="s">
        <v>1029</v>
      </c>
      <c r="F888" s="1">
        <v>160105</v>
      </c>
      <c r="G888" s="1" t="s">
        <v>1060</v>
      </c>
      <c r="H888" s="1" t="s">
        <v>673</v>
      </c>
      <c r="I888" s="1" t="s">
        <v>1061</v>
      </c>
      <c r="J888" s="1" t="s">
        <v>72</v>
      </c>
      <c r="K888" s="1">
        <v>16010502</v>
      </c>
      <c r="L888" s="13" t="s">
        <v>1062</v>
      </c>
      <c r="M888" s="10">
        <v>1</v>
      </c>
      <c r="N888" s="1" t="s">
        <v>72</v>
      </c>
      <c r="O888" s="10" t="s">
        <v>1566</v>
      </c>
      <c r="P888" s="10">
        <v>50</v>
      </c>
    </row>
    <row r="889" spans="2:16" x14ac:dyDescent="0.35">
      <c r="B889" s="13">
        <v>16</v>
      </c>
      <c r="C889" s="13" t="s">
        <v>1028</v>
      </c>
      <c r="D889" s="13">
        <v>1601</v>
      </c>
      <c r="E889" s="13" t="s">
        <v>1029</v>
      </c>
      <c r="F889" s="1">
        <v>160105</v>
      </c>
      <c r="G889" s="13" t="s">
        <v>1060</v>
      </c>
      <c r="H889" s="1" t="s">
        <v>673</v>
      </c>
      <c r="I889" s="1" t="s">
        <v>1061</v>
      </c>
      <c r="J889" s="1" t="s">
        <v>1037</v>
      </c>
      <c r="K889" s="1">
        <v>16010503</v>
      </c>
      <c r="L889" s="1" t="s">
        <v>1532</v>
      </c>
      <c r="M889" s="10">
        <v>0</v>
      </c>
      <c r="N889" s="1" t="s">
        <v>1547</v>
      </c>
      <c r="O889" s="10" t="s">
        <v>1566</v>
      </c>
      <c r="P889" s="10">
        <v>100</v>
      </c>
    </row>
    <row r="890" spans="2:16" x14ac:dyDescent="0.35">
      <c r="B890" s="13">
        <v>16</v>
      </c>
      <c r="C890" s="13" t="s">
        <v>1028</v>
      </c>
      <c r="D890" s="13">
        <v>1601</v>
      </c>
      <c r="E890" s="13" t="s">
        <v>1029</v>
      </c>
      <c r="F890" s="1">
        <v>160105</v>
      </c>
      <c r="G890" s="13" t="s">
        <v>1060</v>
      </c>
      <c r="H890" s="1" t="s">
        <v>673</v>
      </c>
      <c r="I890" s="1" t="s">
        <v>1061</v>
      </c>
      <c r="J890" s="1" t="s">
        <v>1828</v>
      </c>
      <c r="K890" s="1">
        <v>16010504</v>
      </c>
      <c r="L890" s="1" t="s">
        <v>1916</v>
      </c>
      <c r="M890" s="10">
        <v>0</v>
      </c>
      <c r="N890" s="1" t="s">
        <v>1829</v>
      </c>
      <c r="O890" s="10" t="s">
        <v>1566</v>
      </c>
      <c r="P890" s="10">
        <v>15</v>
      </c>
    </row>
    <row r="891" spans="2:16" x14ac:dyDescent="0.35">
      <c r="B891" s="13">
        <v>16</v>
      </c>
      <c r="C891" s="13" t="s">
        <v>1028</v>
      </c>
      <c r="D891" s="13">
        <v>1601</v>
      </c>
      <c r="E891" s="13" t="s">
        <v>1029</v>
      </c>
      <c r="F891" s="1">
        <v>160106</v>
      </c>
      <c r="G891" s="13" t="s">
        <v>1067</v>
      </c>
      <c r="H891" s="1" t="s">
        <v>70</v>
      </c>
      <c r="I891" s="1" t="s">
        <v>1068</v>
      </c>
      <c r="J891" s="1" t="s">
        <v>33</v>
      </c>
      <c r="K891" s="1">
        <v>16010601</v>
      </c>
      <c r="L891" s="1" t="s">
        <v>34</v>
      </c>
      <c r="M891" s="10">
        <v>0</v>
      </c>
      <c r="N891" s="1" t="s">
        <v>1458</v>
      </c>
      <c r="O891" s="10" t="s">
        <v>1566</v>
      </c>
      <c r="P891" s="10">
        <v>10</v>
      </c>
    </row>
    <row r="892" spans="2:16" x14ac:dyDescent="0.35">
      <c r="B892" s="1">
        <v>16</v>
      </c>
      <c r="C892" s="1" t="s">
        <v>1028</v>
      </c>
      <c r="D892" s="1">
        <v>1601</v>
      </c>
      <c r="E892" s="1" t="s">
        <v>1029</v>
      </c>
      <c r="F892" s="1">
        <v>160106</v>
      </c>
      <c r="G892" s="1" t="s">
        <v>1067</v>
      </c>
      <c r="H892" s="1" t="s">
        <v>70</v>
      </c>
      <c r="I892" s="1" t="s">
        <v>1068</v>
      </c>
      <c r="J892" s="1" t="s">
        <v>1069</v>
      </c>
      <c r="K892" s="1">
        <v>16010602</v>
      </c>
      <c r="L892" s="1" t="s">
        <v>1070</v>
      </c>
      <c r="M892" s="10">
        <v>1</v>
      </c>
      <c r="N892" s="1" t="s">
        <v>1464</v>
      </c>
      <c r="O892" s="10" t="s">
        <v>1566</v>
      </c>
      <c r="P892" s="10">
        <v>50</v>
      </c>
    </row>
    <row r="893" spans="2:16" x14ac:dyDescent="0.35">
      <c r="B893" s="1">
        <v>16</v>
      </c>
      <c r="C893" s="1" t="s">
        <v>1028</v>
      </c>
      <c r="D893" s="1">
        <v>1601</v>
      </c>
      <c r="E893" s="1" t="s">
        <v>1029</v>
      </c>
      <c r="F893" s="1">
        <v>160106</v>
      </c>
      <c r="G893" s="1" t="s">
        <v>1067</v>
      </c>
      <c r="H893" s="1" t="s">
        <v>70</v>
      </c>
      <c r="I893" s="1" t="s">
        <v>1068</v>
      </c>
      <c r="J893" s="1" t="s">
        <v>1828</v>
      </c>
      <c r="K893" s="1">
        <v>16010603</v>
      </c>
      <c r="L893" s="1" t="s">
        <v>1916</v>
      </c>
      <c r="M893" s="10">
        <v>0</v>
      </c>
      <c r="N893" s="1" t="s">
        <v>1829</v>
      </c>
      <c r="O893" s="10" t="s">
        <v>1566</v>
      </c>
      <c r="P893" s="10">
        <v>15</v>
      </c>
    </row>
    <row r="894" spans="2:16" x14ac:dyDescent="0.35">
      <c r="B894" s="1">
        <v>16</v>
      </c>
      <c r="C894" s="1" t="s">
        <v>1028</v>
      </c>
      <c r="D894" s="1">
        <v>1601</v>
      </c>
      <c r="E894" s="1" t="s">
        <v>1029</v>
      </c>
      <c r="F894" s="1">
        <v>160107</v>
      </c>
      <c r="G894" s="1" t="s">
        <v>1074</v>
      </c>
      <c r="H894" s="1" t="s">
        <v>673</v>
      </c>
      <c r="I894" s="1" t="s">
        <v>1075</v>
      </c>
      <c r="J894" s="1" t="s">
        <v>33</v>
      </c>
      <c r="K894" s="1">
        <v>16010701</v>
      </c>
      <c r="L894" s="1" t="s">
        <v>34</v>
      </c>
      <c r="M894" s="10">
        <v>0</v>
      </c>
      <c r="N894" s="1" t="s">
        <v>1458</v>
      </c>
      <c r="O894" s="10" t="s">
        <v>1566</v>
      </c>
      <c r="P894" s="10">
        <v>10</v>
      </c>
    </row>
    <row r="895" spans="2:16" x14ac:dyDescent="0.35">
      <c r="B895" s="1">
        <v>16</v>
      </c>
      <c r="C895" s="1" t="s">
        <v>1028</v>
      </c>
      <c r="D895" s="1">
        <v>1601</v>
      </c>
      <c r="E895" s="1" t="s">
        <v>1029</v>
      </c>
      <c r="F895" s="1">
        <v>160107</v>
      </c>
      <c r="G895" s="1" t="s">
        <v>1074</v>
      </c>
      <c r="H895" s="1" t="s">
        <v>673</v>
      </c>
      <c r="I895" s="1" t="s">
        <v>1075</v>
      </c>
      <c r="J895" s="1" t="s">
        <v>1076</v>
      </c>
      <c r="K895" s="1">
        <v>16010702</v>
      </c>
      <c r="L895" s="1" t="s">
        <v>2443</v>
      </c>
      <c r="M895" s="10">
        <v>1</v>
      </c>
      <c r="N895" s="1" t="s">
        <v>1524</v>
      </c>
      <c r="O895" s="10" t="s">
        <v>1566</v>
      </c>
      <c r="P895" s="10">
        <v>254</v>
      </c>
    </row>
    <row r="896" spans="2:16" x14ac:dyDescent="0.35">
      <c r="B896" s="1">
        <v>16</v>
      </c>
      <c r="C896" s="1" t="s">
        <v>1028</v>
      </c>
      <c r="D896" s="1">
        <v>1601</v>
      </c>
      <c r="E896" s="1" t="s">
        <v>1029</v>
      </c>
      <c r="F896" s="1">
        <v>160107</v>
      </c>
      <c r="G896" s="1" t="s">
        <v>1074</v>
      </c>
      <c r="H896" s="1" t="s">
        <v>673</v>
      </c>
      <c r="I896" s="1" t="s">
        <v>1075</v>
      </c>
      <c r="J896" s="1" t="s">
        <v>1077</v>
      </c>
      <c r="K896" s="1">
        <v>16010703</v>
      </c>
      <c r="L896" s="1" t="s">
        <v>1078</v>
      </c>
      <c r="M896" s="10">
        <v>0</v>
      </c>
      <c r="N896" s="1" t="s">
        <v>1077</v>
      </c>
      <c r="O896" s="10" t="s">
        <v>1566</v>
      </c>
      <c r="P896" s="10">
        <v>5</v>
      </c>
    </row>
    <row r="897" spans="2:16" x14ac:dyDescent="0.35">
      <c r="B897" s="1">
        <v>16</v>
      </c>
      <c r="C897" s="1" t="s">
        <v>1028</v>
      </c>
      <c r="D897" s="1">
        <v>1601</v>
      </c>
      <c r="E897" s="1" t="s">
        <v>1029</v>
      </c>
      <c r="F897" s="1">
        <v>160107</v>
      </c>
      <c r="G897" s="1" t="s">
        <v>1074</v>
      </c>
      <c r="H897" s="1" t="s">
        <v>673</v>
      </c>
      <c r="I897" s="1" t="s">
        <v>1075</v>
      </c>
      <c r="J897" s="1" t="s">
        <v>43</v>
      </c>
      <c r="K897" s="1">
        <v>16010704</v>
      </c>
      <c r="L897" s="1" t="s">
        <v>1079</v>
      </c>
      <c r="M897" s="10">
        <v>0</v>
      </c>
      <c r="N897" s="1" t="s">
        <v>43</v>
      </c>
      <c r="O897" s="10" t="s">
        <v>1570</v>
      </c>
      <c r="P897" s="10">
        <v>10</v>
      </c>
    </row>
    <row r="898" spans="2:16" x14ac:dyDescent="0.35">
      <c r="B898" s="1">
        <v>16</v>
      </c>
      <c r="C898" s="1" t="s">
        <v>1028</v>
      </c>
      <c r="D898" s="1">
        <v>1601</v>
      </c>
      <c r="E898" s="1" t="s">
        <v>1029</v>
      </c>
      <c r="F898" s="1">
        <v>160107</v>
      </c>
      <c r="G898" s="1" t="s">
        <v>1074</v>
      </c>
      <c r="H898" s="1" t="s">
        <v>673</v>
      </c>
      <c r="I898" s="1" t="s">
        <v>1075</v>
      </c>
      <c r="J898" s="1" t="s">
        <v>1080</v>
      </c>
      <c r="K898" s="1">
        <v>16010705</v>
      </c>
      <c r="L898" s="1" t="s">
        <v>1081</v>
      </c>
      <c r="M898" s="10">
        <v>0</v>
      </c>
      <c r="N898" s="1" t="s">
        <v>1080</v>
      </c>
      <c r="O898" s="10" t="s">
        <v>1566</v>
      </c>
      <c r="P898" s="10">
        <v>50</v>
      </c>
    </row>
    <row r="899" spans="2:16" x14ac:dyDescent="0.35">
      <c r="B899" s="1">
        <v>16</v>
      </c>
      <c r="C899" s="1" t="s">
        <v>1028</v>
      </c>
      <c r="D899" s="1">
        <v>1601</v>
      </c>
      <c r="E899" s="1" t="s">
        <v>1029</v>
      </c>
      <c r="F899" s="1">
        <v>160107</v>
      </c>
      <c r="G899" s="1" t="s">
        <v>1074</v>
      </c>
      <c r="H899" s="1" t="s">
        <v>673</v>
      </c>
      <c r="I899" s="1" t="s">
        <v>1075</v>
      </c>
      <c r="J899" s="1" t="s">
        <v>1828</v>
      </c>
      <c r="K899" s="1">
        <v>16010706</v>
      </c>
      <c r="L899" s="1" t="s">
        <v>1916</v>
      </c>
      <c r="M899" s="10">
        <v>0</v>
      </c>
      <c r="N899" s="1" t="s">
        <v>1829</v>
      </c>
      <c r="O899" s="10" t="s">
        <v>1566</v>
      </c>
      <c r="P899" s="10">
        <v>15</v>
      </c>
    </row>
    <row r="900" spans="2:16" x14ac:dyDescent="0.35">
      <c r="B900" s="13">
        <v>16</v>
      </c>
      <c r="C900" s="13" t="s">
        <v>1028</v>
      </c>
      <c r="D900" s="13">
        <v>1601</v>
      </c>
      <c r="E900" s="13" t="s">
        <v>1029</v>
      </c>
      <c r="F900" s="1">
        <v>160108</v>
      </c>
      <c r="G900" s="13" t="s">
        <v>1082</v>
      </c>
      <c r="H900" s="1" t="s">
        <v>673</v>
      </c>
      <c r="I900" s="1" t="s">
        <v>2343</v>
      </c>
      <c r="J900" s="1" t="s">
        <v>33</v>
      </c>
      <c r="K900" s="1">
        <v>16010801</v>
      </c>
      <c r="L900" s="1" t="s">
        <v>34</v>
      </c>
      <c r="M900" s="10">
        <v>0</v>
      </c>
      <c r="N900" s="1" t="s">
        <v>1458</v>
      </c>
      <c r="O900" s="10" t="s">
        <v>1566</v>
      </c>
      <c r="P900" s="10">
        <v>10</v>
      </c>
    </row>
    <row r="901" spans="2:16" x14ac:dyDescent="0.35">
      <c r="B901" s="13">
        <v>16</v>
      </c>
      <c r="C901" s="13" t="s">
        <v>1028</v>
      </c>
      <c r="D901" s="13">
        <v>1601</v>
      </c>
      <c r="E901" s="13" t="s">
        <v>1029</v>
      </c>
      <c r="F901" s="1">
        <v>160108</v>
      </c>
      <c r="G901" s="13" t="s">
        <v>1082</v>
      </c>
      <c r="H901" s="1" t="s">
        <v>673</v>
      </c>
      <c r="I901" s="1" t="s">
        <v>2343</v>
      </c>
      <c r="J901" s="1" t="s">
        <v>1828</v>
      </c>
      <c r="K901" s="1">
        <v>16010802</v>
      </c>
      <c r="L901" s="1" t="s">
        <v>1916</v>
      </c>
      <c r="M901" s="10">
        <v>0</v>
      </c>
      <c r="N901" s="1" t="s">
        <v>1829</v>
      </c>
      <c r="O901" s="10" t="s">
        <v>1566</v>
      </c>
      <c r="P901" s="10">
        <v>15</v>
      </c>
    </row>
    <row r="902" spans="2:16" x14ac:dyDescent="0.35">
      <c r="B902" s="1">
        <v>16</v>
      </c>
      <c r="C902" s="1" t="s">
        <v>1028</v>
      </c>
      <c r="D902" s="1">
        <v>1601</v>
      </c>
      <c r="E902" s="1" t="s">
        <v>1029</v>
      </c>
      <c r="F902" s="1">
        <v>160109</v>
      </c>
      <c r="G902" s="1" t="s">
        <v>1083</v>
      </c>
      <c r="H902" s="1" t="s">
        <v>673</v>
      </c>
      <c r="I902" s="1" t="s">
        <v>2344</v>
      </c>
      <c r="J902" s="1" t="s">
        <v>33</v>
      </c>
      <c r="K902" s="1">
        <v>16010901</v>
      </c>
      <c r="L902" s="1" t="s">
        <v>34</v>
      </c>
      <c r="M902" s="10">
        <v>0</v>
      </c>
      <c r="N902" s="1" t="s">
        <v>1458</v>
      </c>
      <c r="O902" s="10" t="s">
        <v>1566</v>
      </c>
      <c r="P902" s="10">
        <v>10</v>
      </c>
    </row>
    <row r="903" spans="2:16" x14ac:dyDescent="0.35">
      <c r="B903" s="1">
        <v>16</v>
      </c>
      <c r="C903" s="1" t="s">
        <v>1028</v>
      </c>
      <c r="D903" s="1">
        <v>1601</v>
      </c>
      <c r="E903" s="1" t="s">
        <v>1029</v>
      </c>
      <c r="F903" s="1">
        <v>160109</v>
      </c>
      <c r="G903" s="1" t="s">
        <v>1083</v>
      </c>
      <c r="H903" s="1" t="s">
        <v>673</v>
      </c>
      <c r="I903" s="1" t="s">
        <v>2344</v>
      </c>
      <c r="J903" s="1" t="s">
        <v>1828</v>
      </c>
      <c r="K903" s="1">
        <v>16010902</v>
      </c>
      <c r="L903" s="1" t="s">
        <v>1916</v>
      </c>
      <c r="M903" s="10">
        <v>0</v>
      </c>
      <c r="N903" s="1" t="s">
        <v>1829</v>
      </c>
      <c r="O903" s="10" t="s">
        <v>1566</v>
      </c>
      <c r="P903" s="10">
        <v>15</v>
      </c>
    </row>
    <row r="904" spans="2:16" x14ac:dyDescent="0.35">
      <c r="B904" s="1">
        <v>16</v>
      </c>
      <c r="C904" s="1" t="s">
        <v>1028</v>
      </c>
      <c r="D904" s="1">
        <v>1601</v>
      </c>
      <c r="E904" s="1" t="s">
        <v>1029</v>
      </c>
      <c r="F904" s="1">
        <v>160110</v>
      </c>
      <c r="G904" s="1" t="s">
        <v>1084</v>
      </c>
      <c r="H904" s="1" t="s">
        <v>32</v>
      </c>
      <c r="I904" s="1" t="s">
        <v>2444</v>
      </c>
      <c r="J904" s="1" t="s">
        <v>33</v>
      </c>
      <c r="K904" s="1">
        <v>16011001</v>
      </c>
      <c r="L904" s="1" t="s">
        <v>34</v>
      </c>
      <c r="M904" s="10">
        <v>0</v>
      </c>
      <c r="N904" s="1" t="s">
        <v>1458</v>
      </c>
      <c r="O904" s="10" t="s">
        <v>1566</v>
      </c>
      <c r="P904" s="10">
        <v>10</v>
      </c>
    </row>
    <row r="905" spans="2:16" x14ac:dyDescent="0.35">
      <c r="B905" s="1">
        <v>16</v>
      </c>
      <c r="C905" s="1" t="s">
        <v>1028</v>
      </c>
      <c r="D905" s="1">
        <v>1601</v>
      </c>
      <c r="E905" s="1" t="s">
        <v>1029</v>
      </c>
      <c r="F905" s="1">
        <v>160110</v>
      </c>
      <c r="G905" s="1" t="s">
        <v>1084</v>
      </c>
      <c r="H905" s="1" t="s">
        <v>32</v>
      </c>
      <c r="I905" s="1" t="s">
        <v>2444</v>
      </c>
      <c r="J905" s="1" t="s">
        <v>41</v>
      </c>
      <c r="K905" s="1">
        <v>16011002</v>
      </c>
      <c r="L905" s="1" t="s">
        <v>1085</v>
      </c>
      <c r="M905" s="10">
        <v>0</v>
      </c>
      <c r="N905" s="1" t="s">
        <v>41</v>
      </c>
      <c r="O905" s="10" t="s">
        <v>1566</v>
      </c>
      <c r="P905" s="10">
        <v>100</v>
      </c>
    </row>
    <row r="906" spans="2:16" x14ac:dyDescent="0.35">
      <c r="B906" s="1">
        <v>16</v>
      </c>
      <c r="C906" s="1" t="s">
        <v>1028</v>
      </c>
      <c r="D906" s="1">
        <v>1601</v>
      </c>
      <c r="E906" s="1" t="s">
        <v>1029</v>
      </c>
      <c r="F906" s="1">
        <v>160110</v>
      </c>
      <c r="G906" s="1" t="s">
        <v>1084</v>
      </c>
      <c r="H906" s="1" t="s">
        <v>32</v>
      </c>
      <c r="I906" s="1" t="s">
        <v>2444</v>
      </c>
      <c r="J906" s="1" t="s">
        <v>191</v>
      </c>
      <c r="K906" s="1">
        <v>16011003</v>
      </c>
      <c r="L906" s="1" t="s">
        <v>1892</v>
      </c>
      <c r="M906" s="10">
        <v>0</v>
      </c>
      <c r="N906" s="1" t="s">
        <v>191</v>
      </c>
      <c r="O906" s="10" t="s">
        <v>1566</v>
      </c>
      <c r="P906" s="10">
        <v>50</v>
      </c>
    </row>
    <row r="907" spans="2:16" x14ac:dyDescent="0.35">
      <c r="B907" s="1">
        <v>16</v>
      </c>
      <c r="C907" s="1" t="s">
        <v>1028</v>
      </c>
      <c r="D907" s="1">
        <v>1601</v>
      </c>
      <c r="E907" s="1" t="s">
        <v>1029</v>
      </c>
      <c r="F907" s="1">
        <v>160110</v>
      </c>
      <c r="G907" s="1" t="s">
        <v>1084</v>
      </c>
      <c r="H907" s="1" t="s">
        <v>32</v>
      </c>
      <c r="I907" s="1" t="s">
        <v>2444</v>
      </c>
      <c r="J907" s="1" t="s">
        <v>43</v>
      </c>
      <c r="K907" s="1">
        <v>16011004</v>
      </c>
      <c r="L907" s="1" t="s">
        <v>1086</v>
      </c>
      <c r="M907" s="10">
        <v>0</v>
      </c>
      <c r="N907" s="1" t="s">
        <v>43</v>
      </c>
      <c r="O907" s="10" t="s">
        <v>1570</v>
      </c>
      <c r="P907" s="10">
        <v>10</v>
      </c>
    </row>
    <row r="908" spans="2:16" x14ac:dyDescent="0.35">
      <c r="B908" s="1">
        <v>16</v>
      </c>
      <c r="C908" s="1" t="s">
        <v>1028</v>
      </c>
      <c r="D908" s="1">
        <v>1601</v>
      </c>
      <c r="E908" s="1" t="s">
        <v>1029</v>
      </c>
      <c r="F908" s="1">
        <v>160110</v>
      </c>
      <c r="G908" s="1" t="s">
        <v>1084</v>
      </c>
      <c r="H908" s="1" t="s">
        <v>32</v>
      </c>
      <c r="I908" s="1" t="s">
        <v>2444</v>
      </c>
      <c r="J908" s="1" t="s">
        <v>1080</v>
      </c>
      <c r="K908" s="1">
        <v>16011005</v>
      </c>
      <c r="L908" s="1" t="s">
        <v>1087</v>
      </c>
      <c r="M908" s="10">
        <v>0</v>
      </c>
      <c r="N908" s="1" t="s">
        <v>1080</v>
      </c>
      <c r="O908" s="10" t="s">
        <v>1566</v>
      </c>
      <c r="P908" s="10">
        <v>50</v>
      </c>
    </row>
    <row r="909" spans="2:16" x14ac:dyDescent="0.35">
      <c r="B909" s="1">
        <v>16</v>
      </c>
      <c r="C909" s="1" t="s">
        <v>1028</v>
      </c>
      <c r="D909" s="1">
        <v>1601</v>
      </c>
      <c r="E909" s="1" t="s">
        <v>1029</v>
      </c>
      <c r="F909" s="1">
        <v>160110</v>
      </c>
      <c r="G909" s="1" t="s">
        <v>1084</v>
      </c>
      <c r="H909" s="1" t="s">
        <v>32</v>
      </c>
      <c r="I909" s="1" t="s">
        <v>2444</v>
      </c>
      <c r="J909" s="1" t="s">
        <v>1470</v>
      </c>
      <c r="K909" s="1">
        <v>16011006</v>
      </c>
      <c r="L909" s="1" t="s">
        <v>1088</v>
      </c>
      <c r="M909" s="10">
        <v>1</v>
      </c>
      <c r="N909" s="1" t="s">
        <v>1470</v>
      </c>
      <c r="O909" s="10" t="s">
        <v>1566</v>
      </c>
      <c r="P909" s="10">
        <v>25</v>
      </c>
    </row>
    <row r="910" spans="2:16" x14ac:dyDescent="0.35">
      <c r="B910" s="13">
        <v>16</v>
      </c>
      <c r="C910" s="13" t="s">
        <v>1028</v>
      </c>
      <c r="D910" s="13">
        <v>1601</v>
      </c>
      <c r="E910" s="13" t="s">
        <v>1029</v>
      </c>
      <c r="F910" s="1">
        <v>160110</v>
      </c>
      <c r="G910" s="13" t="s">
        <v>1084</v>
      </c>
      <c r="H910" s="1" t="s">
        <v>32</v>
      </c>
      <c r="I910" s="1" t="s">
        <v>2444</v>
      </c>
      <c r="J910" s="1" t="s">
        <v>1090</v>
      </c>
      <c r="K910" s="1">
        <v>16011007</v>
      </c>
      <c r="L910" s="1" t="s">
        <v>1728</v>
      </c>
      <c r="M910" s="10">
        <v>0</v>
      </c>
      <c r="N910" s="1" t="s">
        <v>1090</v>
      </c>
      <c r="O910" s="10" t="s">
        <v>1569</v>
      </c>
      <c r="P910" s="10">
        <v>15</v>
      </c>
    </row>
    <row r="911" spans="2:16" x14ac:dyDescent="0.35">
      <c r="B911" s="1">
        <v>16</v>
      </c>
      <c r="C911" s="1" t="s">
        <v>1028</v>
      </c>
      <c r="D911" s="1">
        <v>1601</v>
      </c>
      <c r="E911" s="1" t="s">
        <v>1029</v>
      </c>
      <c r="F911" s="1">
        <v>160110</v>
      </c>
      <c r="G911" s="1" t="s">
        <v>1084</v>
      </c>
      <c r="H911" s="1" t="s">
        <v>32</v>
      </c>
      <c r="I911" s="1" t="s">
        <v>2444</v>
      </c>
      <c r="J911" s="1" t="s">
        <v>1089</v>
      </c>
      <c r="K911" s="1">
        <v>16011008</v>
      </c>
      <c r="L911" s="1" t="s">
        <v>1727</v>
      </c>
      <c r="M911" s="10">
        <v>0</v>
      </c>
      <c r="N911" s="1" t="s">
        <v>1089</v>
      </c>
      <c r="O911" s="10" t="s">
        <v>1569</v>
      </c>
      <c r="P911" s="10">
        <v>15</v>
      </c>
    </row>
    <row r="912" spans="2:16" x14ac:dyDescent="0.35">
      <c r="B912" s="13">
        <v>16</v>
      </c>
      <c r="C912" s="13" t="s">
        <v>1028</v>
      </c>
      <c r="D912" s="13">
        <v>1601</v>
      </c>
      <c r="E912" s="13" t="s">
        <v>1029</v>
      </c>
      <c r="F912" s="1">
        <v>160110</v>
      </c>
      <c r="G912" s="13" t="s">
        <v>1084</v>
      </c>
      <c r="H912" s="1" t="s">
        <v>32</v>
      </c>
      <c r="I912" s="1" t="s">
        <v>2444</v>
      </c>
      <c r="J912" s="1" t="s">
        <v>1828</v>
      </c>
      <c r="K912" s="1">
        <v>16011009</v>
      </c>
      <c r="L912" s="1" t="s">
        <v>1916</v>
      </c>
      <c r="M912" s="10">
        <v>0</v>
      </c>
      <c r="N912" s="1" t="s">
        <v>1829</v>
      </c>
      <c r="O912" s="10" t="s">
        <v>1566</v>
      </c>
      <c r="P912" s="10">
        <v>15</v>
      </c>
    </row>
    <row r="913" spans="2:16" x14ac:dyDescent="0.35">
      <c r="B913" s="13">
        <v>16</v>
      </c>
      <c r="C913" s="13" t="s">
        <v>1028</v>
      </c>
      <c r="D913" s="13">
        <v>1601</v>
      </c>
      <c r="E913" s="13" t="s">
        <v>1029</v>
      </c>
      <c r="F913" s="1">
        <v>160111</v>
      </c>
      <c r="G913" s="13" t="s">
        <v>1091</v>
      </c>
      <c r="H913" s="1" t="s">
        <v>32</v>
      </c>
      <c r="I913" s="1" t="s">
        <v>1092</v>
      </c>
      <c r="J913" s="1" t="s">
        <v>33</v>
      </c>
      <c r="K913" s="1">
        <v>16011101</v>
      </c>
      <c r="L913" s="1" t="s">
        <v>34</v>
      </c>
      <c r="M913" s="10">
        <v>0</v>
      </c>
      <c r="N913" s="1" t="s">
        <v>1458</v>
      </c>
      <c r="O913" s="10" t="s">
        <v>1566</v>
      </c>
      <c r="P913" s="10">
        <v>10</v>
      </c>
    </row>
    <row r="914" spans="2:16" x14ac:dyDescent="0.35">
      <c r="B914" s="13">
        <v>16</v>
      </c>
      <c r="C914" s="13" t="s">
        <v>1028</v>
      </c>
      <c r="D914" s="13">
        <v>1601</v>
      </c>
      <c r="E914" s="13" t="s">
        <v>1029</v>
      </c>
      <c r="F914" s="1">
        <v>160111</v>
      </c>
      <c r="G914" s="13" t="s">
        <v>1091</v>
      </c>
      <c r="H914" s="1" t="s">
        <v>32</v>
      </c>
      <c r="I914" s="1" t="s">
        <v>1092</v>
      </c>
      <c r="J914" s="1" t="s">
        <v>41</v>
      </c>
      <c r="K914" s="1">
        <v>16011102</v>
      </c>
      <c r="L914" s="1" t="s">
        <v>1093</v>
      </c>
      <c r="M914" s="10">
        <v>0</v>
      </c>
      <c r="N914" s="1" t="s">
        <v>41</v>
      </c>
      <c r="O914" s="10" t="s">
        <v>1566</v>
      </c>
      <c r="P914" s="10">
        <v>100</v>
      </c>
    </row>
    <row r="915" spans="2:16" x14ac:dyDescent="0.35">
      <c r="B915" s="13">
        <v>16</v>
      </c>
      <c r="C915" s="13" t="s">
        <v>1028</v>
      </c>
      <c r="D915" s="13">
        <v>1601</v>
      </c>
      <c r="E915" s="13" t="s">
        <v>1029</v>
      </c>
      <c r="F915" s="1">
        <v>160111</v>
      </c>
      <c r="G915" s="13" t="s">
        <v>1091</v>
      </c>
      <c r="H915" s="1" t="s">
        <v>32</v>
      </c>
      <c r="I915" s="1" t="s">
        <v>1092</v>
      </c>
      <c r="J915" s="1" t="s">
        <v>1076</v>
      </c>
      <c r="K915" s="1">
        <v>16011103</v>
      </c>
      <c r="L915" s="1" t="s">
        <v>2445</v>
      </c>
      <c r="M915" s="10">
        <v>1</v>
      </c>
      <c r="N915" s="1" t="s">
        <v>1524</v>
      </c>
      <c r="O915" s="10" t="s">
        <v>1566</v>
      </c>
      <c r="P915" s="10">
        <v>254</v>
      </c>
    </row>
    <row r="916" spans="2:16" x14ac:dyDescent="0.35">
      <c r="B916" s="13">
        <v>16</v>
      </c>
      <c r="C916" s="13" t="s">
        <v>1028</v>
      </c>
      <c r="D916" s="13">
        <v>1601</v>
      </c>
      <c r="E916" s="13" t="s">
        <v>1029</v>
      </c>
      <c r="F916" s="1">
        <v>160111</v>
      </c>
      <c r="G916" s="13" t="s">
        <v>1091</v>
      </c>
      <c r="H916" s="1" t="s">
        <v>32</v>
      </c>
      <c r="I916" s="1" t="s">
        <v>1092</v>
      </c>
      <c r="J916" s="1" t="s">
        <v>1077</v>
      </c>
      <c r="K916" s="1">
        <v>16011104</v>
      </c>
      <c r="L916" s="1" t="s">
        <v>1078</v>
      </c>
      <c r="M916" s="10">
        <v>0</v>
      </c>
      <c r="N916" s="1" t="s">
        <v>1077</v>
      </c>
      <c r="O916" s="10" t="s">
        <v>1566</v>
      </c>
      <c r="P916" s="10">
        <v>5</v>
      </c>
    </row>
    <row r="917" spans="2:16" x14ac:dyDescent="0.35">
      <c r="B917" s="13">
        <v>16</v>
      </c>
      <c r="C917" s="13" t="s">
        <v>1028</v>
      </c>
      <c r="D917" s="13">
        <v>1601</v>
      </c>
      <c r="E917" s="13" t="s">
        <v>1029</v>
      </c>
      <c r="F917" s="1">
        <v>160111</v>
      </c>
      <c r="G917" s="13" t="s">
        <v>1091</v>
      </c>
      <c r="H917" s="1" t="s">
        <v>32</v>
      </c>
      <c r="I917" s="1" t="s">
        <v>1092</v>
      </c>
      <c r="J917" s="1" t="s">
        <v>43</v>
      </c>
      <c r="K917" s="1">
        <v>16011105</v>
      </c>
      <c r="L917" s="1" t="s">
        <v>1094</v>
      </c>
      <c r="M917" s="10">
        <v>0</v>
      </c>
      <c r="N917" s="1" t="s">
        <v>43</v>
      </c>
      <c r="O917" s="10" t="s">
        <v>1570</v>
      </c>
      <c r="P917" s="10">
        <v>10</v>
      </c>
    </row>
    <row r="918" spans="2:16" x14ac:dyDescent="0.35">
      <c r="B918" s="13">
        <v>16</v>
      </c>
      <c r="C918" s="13" t="s">
        <v>1028</v>
      </c>
      <c r="D918" s="13">
        <v>1601</v>
      </c>
      <c r="E918" s="13" t="s">
        <v>1029</v>
      </c>
      <c r="F918" s="1">
        <v>160111</v>
      </c>
      <c r="G918" s="13" t="s">
        <v>1091</v>
      </c>
      <c r="H918" s="1" t="s">
        <v>32</v>
      </c>
      <c r="I918" s="1" t="s">
        <v>1092</v>
      </c>
      <c r="J918" s="1" t="s">
        <v>1080</v>
      </c>
      <c r="K918" s="1">
        <v>16011106</v>
      </c>
      <c r="L918" s="1" t="s">
        <v>1081</v>
      </c>
      <c r="M918" s="10">
        <v>0</v>
      </c>
      <c r="N918" s="1" t="s">
        <v>1080</v>
      </c>
      <c r="O918" s="10" t="s">
        <v>1566</v>
      </c>
      <c r="P918" s="10">
        <v>50</v>
      </c>
    </row>
    <row r="919" spans="2:16" x14ac:dyDescent="0.35">
      <c r="B919" s="1">
        <v>16</v>
      </c>
      <c r="C919" s="1" t="s">
        <v>1028</v>
      </c>
      <c r="D919" s="1">
        <v>1601</v>
      </c>
      <c r="E919" s="1" t="s">
        <v>1029</v>
      </c>
      <c r="F919" s="1">
        <v>160111</v>
      </c>
      <c r="G919" s="1" t="s">
        <v>1091</v>
      </c>
      <c r="H919" s="1" t="s">
        <v>32</v>
      </c>
      <c r="I919" s="1" t="s">
        <v>1092</v>
      </c>
      <c r="J919" s="1" t="s">
        <v>1090</v>
      </c>
      <c r="K919" s="1">
        <v>16011107</v>
      </c>
      <c r="L919" s="1" t="s">
        <v>1728</v>
      </c>
      <c r="M919" s="10">
        <v>0</v>
      </c>
      <c r="N919" s="1" t="s">
        <v>1090</v>
      </c>
      <c r="O919" s="10" t="s">
        <v>1569</v>
      </c>
      <c r="P919" s="10">
        <v>15</v>
      </c>
    </row>
    <row r="920" spans="2:16" x14ac:dyDescent="0.35">
      <c r="B920" s="13">
        <v>16</v>
      </c>
      <c r="C920" s="13" t="s">
        <v>1028</v>
      </c>
      <c r="D920" s="13">
        <v>1601</v>
      </c>
      <c r="E920" s="13" t="s">
        <v>1029</v>
      </c>
      <c r="F920" s="1">
        <v>160111</v>
      </c>
      <c r="G920" s="13" t="s">
        <v>1091</v>
      </c>
      <c r="H920" s="1" t="s">
        <v>32</v>
      </c>
      <c r="I920" s="1" t="s">
        <v>1092</v>
      </c>
      <c r="J920" s="1" t="s">
        <v>1089</v>
      </c>
      <c r="K920" s="1">
        <v>16011108</v>
      </c>
      <c r="L920" s="1" t="s">
        <v>1727</v>
      </c>
      <c r="M920" s="10">
        <v>0</v>
      </c>
      <c r="N920" s="1" t="s">
        <v>1089</v>
      </c>
      <c r="O920" s="10" t="s">
        <v>1569</v>
      </c>
      <c r="P920" s="10">
        <v>15</v>
      </c>
    </row>
    <row r="921" spans="2:16" x14ac:dyDescent="0.35">
      <c r="B921" s="1">
        <v>16</v>
      </c>
      <c r="C921" s="1" t="s">
        <v>1028</v>
      </c>
      <c r="D921" s="1">
        <v>1601</v>
      </c>
      <c r="E921" s="1" t="s">
        <v>1029</v>
      </c>
      <c r="F921" s="1">
        <v>160111</v>
      </c>
      <c r="G921" s="1" t="s">
        <v>1091</v>
      </c>
      <c r="H921" s="1" t="s">
        <v>32</v>
      </c>
      <c r="I921" s="1" t="s">
        <v>1092</v>
      </c>
      <c r="J921" s="1" t="s">
        <v>1828</v>
      </c>
      <c r="K921" s="1">
        <v>16011109</v>
      </c>
      <c r="L921" s="1" t="s">
        <v>1916</v>
      </c>
      <c r="M921" s="10">
        <v>0</v>
      </c>
      <c r="N921" s="1" t="s">
        <v>1829</v>
      </c>
      <c r="O921" s="10" t="s">
        <v>1566</v>
      </c>
      <c r="P921" s="10">
        <v>15</v>
      </c>
    </row>
    <row r="922" spans="2:16" x14ac:dyDescent="0.35">
      <c r="B922" s="13">
        <v>16</v>
      </c>
      <c r="C922" s="13" t="s">
        <v>1028</v>
      </c>
      <c r="D922" s="13">
        <v>1601</v>
      </c>
      <c r="E922" s="13" t="s">
        <v>1029</v>
      </c>
      <c r="F922" s="1">
        <v>160112</v>
      </c>
      <c r="G922" s="13" t="s">
        <v>1896</v>
      </c>
      <c r="H922" s="13" t="s">
        <v>701</v>
      </c>
      <c r="I922" s="13" t="s">
        <v>2446</v>
      </c>
      <c r="J922" s="1" t="s">
        <v>33</v>
      </c>
      <c r="K922" s="1">
        <v>16011201</v>
      </c>
      <c r="L922" s="14" t="s">
        <v>850</v>
      </c>
      <c r="M922" s="10">
        <v>0</v>
      </c>
      <c r="N922" s="1" t="s">
        <v>1458</v>
      </c>
      <c r="O922" s="10" t="s">
        <v>1566</v>
      </c>
      <c r="P922" s="10">
        <v>10</v>
      </c>
    </row>
    <row r="923" spans="2:16" x14ac:dyDescent="0.35">
      <c r="B923" s="13">
        <v>16</v>
      </c>
      <c r="C923" s="13" t="s">
        <v>1028</v>
      </c>
      <c r="D923" s="13">
        <v>1601</v>
      </c>
      <c r="E923" s="13" t="s">
        <v>1029</v>
      </c>
      <c r="F923" s="1">
        <v>160112</v>
      </c>
      <c r="G923" s="13" t="s">
        <v>1896</v>
      </c>
      <c r="H923" s="13" t="s">
        <v>701</v>
      </c>
      <c r="I923" s="13" t="s">
        <v>2446</v>
      </c>
      <c r="J923" s="1" t="s">
        <v>906</v>
      </c>
      <c r="K923" s="1">
        <v>16011202</v>
      </c>
      <c r="L923" s="14" t="s">
        <v>1897</v>
      </c>
      <c r="M923" s="10">
        <v>0</v>
      </c>
      <c r="N923" s="1" t="s">
        <v>1456</v>
      </c>
      <c r="O923" s="10" t="s">
        <v>1567</v>
      </c>
      <c r="P923" s="10">
        <v>15</v>
      </c>
    </row>
    <row r="924" spans="2:16" x14ac:dyDescent="0.35">
      <c r="B924" s="13">
        <v>16</v>
      </c>
      <c r="C924" s="13" t="s">
        <v>1028</v>
      </c>
      <c r="D924" s="13">
        <v>1601</v>
      </c>
      <c r="E924" s="13" t="s">
        <v>1029</v>
      </c>
      <c r="F924" s="1">
        <v>160112</v>
      </c>
      <c r="G924" s="13" t="s">
        <v>1896</v>
      </c>
      <c r="H924" s="13" t="s">
        <v>701</v>
      </c>
      <c r="I924" s="13" t="s">
        <v>2446</v>
      </c>
      <c r="J924" s="1" t="s">
        <v>1828</v>
      </c>
      <c r="K924" s="1">
        <v>16011203</v>
      </c>
      <c r="L924" s="14" t="s">
        <v>1916</v>
      </c>
      <c r="M924" s="10">
        <v>0</v>
      </c>
      <c r="N924" s="1" t="s">
        <v>1829</v>
      </c>
      <c r="O924" s="10" t="s">
        <v>1566</v>
      </c>
      <c r="P924" s="10">
        <v>15</v>
      </c>
    </row>
    <row r="925" spans="2:16" x14ac:dyDescent="0.35">
      <c r="B925" s="1">
        <v>16</v>
      </c>
      <c r="C925" s="1" t="s">
        <v>1028</v>
      </c>
      <c r="D925" s="1">
        <v>1602</v>
      </c>
      <c r="E925" s="1" t="s">
        <v>1095</v>
      </c>
      <c r="F925" s="1">
        <v>160201</v>
      </c>
      <c r="G925" s="1" t="s">
        <v>1096</v>
      </c>
      <c r="H925" s="1" t="s">
        <v>673</v>
      </c>
      <c r="I925" s="1" t="s">
        <v>1097</v>
      </c>
      <c r="J925" s="1" t="s">
        <v>33</v>
      </c>
      <c r="K925" s="1">
        <v>16020101</v>
      </c>
      <c r="L925" s="1" t="s">
        <v>34</v>
      </c>
      <c r="M925" s="10">
        <v>0</v>
      </c>
      <c r="N925" s="1" t="s">
        <v>1458</v>
      </c>
      <c r="O925" s="10" t="s">
        <v>1566</v>
      </c>
      <c r="P925" s="10">
        <v>10</v>
      </c>
    </row>
    <row r="926" spans="2:16" x14ac:dyDescent="0.35">
      <c r="B926" s="1">
        <v>16</v>
      </c>
      <c r="C926" s="1" t="s">
        <v>1028</v>
      </c>
      <c r="D926" s="1">
        <v>1602</v>
      </c>
      <c r="E926" s="1" t="s">
        <v>1095</v>
      </c>
      <c r="F926" s="1">
        <v>160201</v>
      </c>
      <c r="G926" s="1" t="s">
        <v>1096</v>
      </c>
      <c r="H926" s="1" t="s">
        <v>673</v>
      </c>
      <c r="I926" s="1" t="s">
        <v>1097</v>
      </c>
      <c r="J926" s="1" t="s">
        <v>1098</v>
      </c>
      <c r="K926" s="1">
        <v>16020102</v>
      </c>
      <c r="L926" s="1" t="s">
        <v>1099</v>
      </c>
      <c r="M926" s="10">
        <v>1</v>
      </c>
      <c r="N926" s="1" t="s">
        <v>1542</v>
      </c>
      <c r="O926" s="10" t="s">
        <v>1566</v>
      </c>
      <c r="P926" s="10">
        <v>25</v>
      </c>
    </row>
    <row r="927" spans="2:16" x14ac:dyDescent="0.35">
      <c r="B927" s="1">
        <v>16</v>
      </c>
      <c r="C927" s="1" t="s">
        <v>1028</v>
      </c>
      <c r="D927" s="1">
        <v>1602</v>
      </c>
      <c r="E927" s="1" t="s">
        <v>1095</v>
      </c>
      <c r="F927" s="1">
        <v>160201</v>
      </c>
      <c r="G927" s="1" t="s">
        <v>1096</v>
      </c>
      <c r="H927" s="1" t="s">
        <v>673</v>
      </c>
      <c r="I927" s="1" t="s">
        <v>1097</v>
      </c>
      <c r="J927" s="1" t="s">
        <v>1103</v>
      </c>
      <c r="K927" s="1">
        <v>16020103</v>
      </c>
      <c r="L927" s="14" t="s">
        <v>2453</v>
      </c>
      <c r="M927" s="10">
        <v>1</v>
      </c>
      <c r="N927" s="1" t="s">
        <v>1529</v>
      </c>
      <c r="O927" s="10" t="s">
        <v>1566</v>
      </c>
      <c r="P927" s="10">
        <v>25</v>
      </c>
    </row>
    <row r="928" spans="2:16" x14ac:dyDescent="0.35">
      <c r="B928" s="13">
        <v>16</v>
      </c>
      <c r="C928" s="13" t="s">
        <v>1028</v>
      </c>
      <c r="D928" s="13">
        <v>1602</v>
      </c>
      <c r="E928" s="13" t="s">
        <v>1095</v>
      </c>
      <c r="F928" s="1">
        <v>160201</v>
      </c>
      <c r="G928" s="13" t="s">
        <v>1096</v>
      </c>
      <c r="H928" s="1" t="s">
        <v>673</v>
      </c>
      <c r="I928" s="1" t="s">
        <v>1097</v>
      </c>
      <c r="J928" s="1" t="s">
        <v>1037</v>
      </c>
      <c r="K928" s="1">
        <v>16020104</v>
      </c>
      <c r="L928" s="1" t="s">
        <v>1533</v>
      </c>
      <c r="M928" s="10">
        <v>0</v>
      </c>
      <c r="N928" s="1" t="s">
        <v>1547</v>
      </c>
      <c r="O928" s="10" t="s">
        <v>1566</v>
      </c>
      <c r="P928" s="10">
        <v>100</v>
      </c>
    </row>
    <row r="929" spans="2:16" x14ac:dyDescent="0.35">
      <c r="B929" s="13">
        <v>16</v>
      </c>
      <c r="C929" s="13" t="s">
        <v>1028</v>
      </c>
      <c r="D929" s="13">
        <v>1602</v>
      </c>
      <c r="E929" s="13" t="s">
        <v>1095</v>
      </c>
      <c r="F929" s="1">
        <v>160201</v>
      </c>
      <c r="G929" s="13" t="s">
        <v>1096</v>
      </c>
      <c r="H929" s="1" t="s">
        <v>673</v>
      </c>
      <c r="I929" s="1" t="s">
        <v>1097</v>
      </c>
      <c r="J929" s="1" t="s">
        <v>1828</v>
      </c>
      <c r="K929" s="1">
        <v>16020105</v>
      </c>
      <c r="L929" s="1" t="s">
        <v>1916</v>
      </c>
      <c r="M929" s="10">
        <v>0</v>
      </c>
      <c r="N929" s="1" t="s">
        <v>1829</v>
      </c>
      <c r="O929" s="10" t="s">
        <v>1566</v>
      </c>
      <c r="P929" s="10">
        <v>15</v>
      </c>
    </row>
    <row r="930" spans="2:16" x14ac:dyDescent="0.35">
      <c r="B930" s="13">
        <v>16</v>
      </c>
      <c r="C930" s="13" t="s">
        <v>1028</v>
      </c>
      <c r="D930" s="13">
        <v>1602</v>
      </c>
      <c r="E930" s="13" t="s">
        <v>1095</v>
      </c>
      <c r="F930" s="1">
        <v>160202</v>
      </c>
      <c r="G930" s="13" t="s">
        <v>1106</v>
      </c>
      <c r="H930" s="1" t="s">
        <v>933</v>
      </c>
      <c r="I930" s="1" t="s">
        <v>1107</v>
      </c>
      <c r="J930" s="13" t="s">
        <v>33</v>
      </c>
      <c r="K930" s="1">
        <v>16020201</v>
      </c>
      <c r="L930" s="1" t="s">
        <v>34</v>
      </c>
      <c r="M930" s="10">
        <v>0</v>
      </c>
      <c r="N930" s="1" t="s">
        <v>1458</v>
      </c>
      <c r="O930" s="10" t="s">
        <v>1566</v>
      </c>
      <c r="P930" s="10">
        <v>10</v>
      </c>
    </row>
    <row r="931" spans="2:16" x14ac:dyDescent="0.35">
      <c r="B931" s="13">
        <v>16</v>
      </c>
      <c r="C931" s="13" t="s">
        <v>1028</v>
      </c>
      <c r="D931" s="13">
        <v>1602</v>
      </c>
      <c r="E931" s="13" t="s">
        <v>1095</v>
      </c>
      <c r="F931" s="1">
        <v>160202</v>
      </c>
      <c r="G931" s="13" t="s">
        <v>1106</v>
      </c>
      <c r="H931" s="1" t="s">
        <v>933</v>
      </c>
      <c r="I931" s="1" t="s">
        <v>1107</v>
      </c>
      <c r="J931" s="1" t="s">
        <v>906</v>
      </c>
      <c r="K931" s="1">
        <v>16020202</v>
      </c>
      <c r="L931" s="1" t="s">
        <v>1108</v>
      </c>
      <c r="M931" s="10">
        <v>0</v>
      </c>
      <c r="N931" s="1" t="s">
        <v>1456</v>
      </c>
      <c r="O931" s="10" t="s">
        <v>1567</v>
      </c>
      <c r="P931" s="10">
        <v>15</v>
      </c>
    </row>
    <row r="932" spans="2:16" x14ac:dyDescent="0.35">
      <c r="B932" s="1">
        <v>16</v>
      </c>
      <c r="C932" s="1" t="s">
        <v>1028</v>
      </c>
      <c r="D932" s="1">
        <v>1602</v>
      </c>
      <c r="E932" s="1" t="s">
        <v>1095</v>
      </c>
      <c r="F932" s="1">
        <v>160202</v>
      </c>
      <c r="G932" s="1" t="s">
        <v>1106</v>
      </c>
      <c r="H932" s="1" t="s">
        <v>933</v>
      </c>
      <c r="I932" s="1" t="s">
        <v>1107</v>
      </c>
      <c r="J932" s="1" t="s">
        <v>1103</v>
      </c>
      <c r="K932" s="1">
        <v>16020203</v>
      </c>
      <c r="L932" s="1" t="s">
        <v>1109</v>
      </c>
      <c r="M932" s="10">
        <v>1</v>
      </c>
      <c r="N932" s="1" t="s">
        <v>1529</v>
      </c>
      <c r="O932" s="10" t="s">
        <v>1566</v>
      </c>
      <c r="P932" s="10">
        <v>25</v>
      </c>
    </row>
    <row r="933" spans="2:16" x14ac:dyDescent="0.35">
      <c r="B933" s="1">
        <v>16</v>
      </c>
      <c r="C933" s="1" t="s">
        <v>1028</v>
      </c>
      <c r="D933" s="1">
        <v>1602</v>
      </c>
      <c r="E933" s="1" t="s">
        <v>1095</v>
      </c>
      <c r="F933" s="1">
        <v>160202</v>
      </c>
      <c r="G933" s="1" t="s">
        <v>1106</v>
      </c>
      <c r="H933" s="1" t="s">
        <v>933</v>
      </c>
      <c r="I933" s="1" t="s">
        <v>1107</v>
      </c>
      <c r="J933" s="1" t="s">
        <v>1828</v>
      </c>
      <c r="K933" s="1">
        <v>16020204</v>
      </c>
      <c r="L933" s="1" t="s">
        <v>1916</v>
      </c>
      <c r="M933" s="10">
        <v>0</v>
      </c>
      <c r="N933" s="1" t="s">
        <v>1829</v>
      </c>
      <c r="O933" s="10" t="s">
        <v>1566</v>
      </c>
      <c r="P933" s="10">
        <v>15</v>
      </c>
    </row>
    <row r="934" spans="2:16" x14ac:dyDescent="0.35">
      <c r="B934" s="1">
        <v>16</v>
      </c>
      <c r="C934" s="1" t="s">
        <v>1028</v>
      </c>
      <c r="D934" s="1">
        <v>1602</v>
      </c>
      <c r="E934" s="1" t="s">
        <v>1110</v>
      </c>
      <c r="F934" s="1">
        <v>160203</v>
      </c>
      <c r="G934" s="1" t="s">
        <v>1111</v>
      </c>
      <c r="H934" s="1" t="s">
        <v>933</v>
      </c>
      <c r="I934" s="1" t="s">
        <v>1112</v>
      </c>
      <c r="J934" s="13" t="s">
        <v>33</v>
      </c>
      <c r="K934" s="1">
        <v>16020301</v>
      </c>
      <c r="L934" s="1" t="s">
        <v>34</v>
      </c>
      <c r="M934" s="10">
        <v>0</v>
      </c>
      <c r="N934" s="1" t="s">
        <v>1458</v>
      </c>
      <c r="O934" s="10" t="s">
        <v>1566</v>
      </c>
      <c r="P934" s="10">
        <v>10</v>
      </c>
    </row>
    <row r="935" spans="2:16" x14ac:dyDescent="0.35">
      <c r="B935" s="1">
        <v>16</v>
      </c>
      <c r="C935" s="1" t="s">
        <v>1028</v>
      </c>
      <c r="D935" s="1">
        <v>1602</v>
      </c>
      <c r="E935" s="1" t="s">
        <v>1110</v>
      </c>
      <c r="F935" s="1">
        <v>160203</v>
      </c>
      <c r="G935" s="1" t="s">
        <v>1111</v>
      </c>
      <c r="H935" s="1" t="s">
        <v>933</v>
      </c>
      <c r="I935" s="1" t="s">
        <v>1112</v>
      </c>
      <c r="J935" s="1" t="s">
        <v>906</v>
      </c>
      <c r="K935" s="1">
        <v>16020302</v>
      </c>
      <c r="L935" s="1" t="s">
        <v>1113</v>
      </c>
      <c r="M935" s="10">
        <v>0</v>
      </c>
      <c r="N935" s="1" t="s">
        <v>1456</v>
      </c>
      <c r="O935" s="10" t="s">
        <v>1567</v>
      </c>
      <c r="P935" s="10">
        <v>15</v>
      </c>
    </row>
    <row r="936" spans="2:16" x14ac:dyDescent="0.35">
      <c r="B936" s="1">
        <v>16</v>
      </c>
      <c r="C936" s="1" t="s">
        <v>1028</v>
      </c>
      <c r="D936" s="1">
        <v>1602</v>
      </c>
      <c r="E936" s="1" t="s">
        <v>1110</v>
      </c>
      <c r="F936" s="1">
        <v>160203</v>
      </c>
      <c r="G936" s="1" t="s">
        <v>1111</v>
      </c>
      <c r="H936" s="1" t="s">
        <v>933</v>
      </c>
      <c r="I936" s="1" t="s">
        <v>1112</v>
      </c>
      <c r="J936" s="1" t="s">
        <v>1103</v>
      </c>
      <c r="K936" s="1">
        <v>16020303</v>
      </c>
      <c r="L936" s="1" t="s">
        <v>1114</v>
      </c>
      <c r="M936" s="10">
        <v>1</v>
      </c>
      <c r="N936" s="1" t="s">
        <v>1529</v>
      </c>
      <c r="O936" s="10" t="s">
        <v>1566</v>
      </c>
      <c r="P936" s="10">
        <v>25</v>
      </c>
    </row>
    <row r="937" spans="2:16" x14ac:dyDescent="0.35">
      <c r="B937" s="1">
        <v>16</v>
      </c>
      <c r="C937" s="1" t="s">
        <v>1028</v>
      </c>
      <c r="D937" s="1">
        <v>1602</v>
      </c>
      <c r="E937" s="1" t="s">
        <v>1110</v>
      </c>
      <c r="F937" s="1">
        <v>160203</v>
      </c>
      <c r="G937" s="1" t="s">
        <v>1111</v>
      </c>
      <c r="H937" s="1" t="s">
        <v>933</v>
      </c>
      <c r="I937" s="1" t="s">
        <v>1112</v>
      </c>
      <c r="J937" s="1" t="s">
        <v>1828</v>
      </c>
      <c r="K937" s="1">
        <v>16020304</v>
      </c>
      <c r="L937" s="1" t="s">
        <v>1916</v>
      </c>
      <c r="M937" s="10">
        <v>0</v>
      </c>
      <c r="N937" s="1" t="s">
        <v>1829</v>
      </c>
      <c r="O937" s="10" t="s">
        <v>1566</v>
      </c>
      <c r="P937" s="10">
        <v>15</v>
      </c>
    </row>
    <row r="938" spans="2:16" x14ac:dyDescent="0.35">
      <c r="B938" s="1">
        <v>16</v>
      </c>
      <c r="C938" s="1" t="s">
        <v>1028</v>
      </c>
      <c r="D938" s="1">
        <v>1602</v>
      </c>
      <c r="E938" s="1" t="s">
        <v>1110</v>
      </c>
      <c r="F938" s="1">
        <v>160204</v>
      </c>
      <c r="G938" s="1" t="s">
        <v>1115</v>
      </c>
      <c r="H938" s="1" t="s">
        <v>933</v>
      </c>
      <c r="I938" s="1" t="s">
        <v>1116</v>
      </c>
      <c r="J938" s="13" t="s">
        <v>33</v>
      </c>
      <c r="K938" s="1">
        <v>16020401</v>
      </c>
      <c r="L938" s="1" t="s">
        <v>34</v>
      </c>
      <c r="M938" s="10">
        <v>0</v>
      </c>
      <c r="N938" s="1" t="s">
        <v>1458</v>
      </c>
      <c r="O938" s="10" t="s">
        <v>1566</v>
      </c>
      <c r="P938" s="10">
        <v>10</v>
      </c>
    </row>
    <row r="939" spans="2:16" x14ac:dyDescent="0.35">
      <c r="B939" s="1">
        <v>16</v>
      </c>
      <c r="C939" s="1" t="s">
        <v>1028</v>
      </c>
      <c r="D939" s="1">
        <v>1602</v>
      </c>
      <c r="E939" s="1" t="s">
        <v>1110</v>
      </c>
      <c r="F939" s="1">
        <v>160204</v>
      </c>
      <c r="G939" s="1" t="s">
        <v>1115</v>
      </c>
      <c r="H939" s="1" t="s">
        <v>933</v>
      </c>
      <c r="I939" s="1" t="s">
        <v>1116</v>
      </c>
      <c r="J939" s="1" t="s">
        <v>906</v>
      </c>
      <c r="K939" s="1">
        <v>16020402</v>
      </c>
      <c r="L939" s="1" t="s">
        <v>1117</v>
      </c>
      <c r="M939" s="10">
        <v>0</v>
      </c>
      <c r="N939" s="1" t="s">
        <v>1456</v>
      </c>
      <c r="O939" s="10" t="s">
        <v>1567</v>
      </c>
      <c r="P939" s="10">
        <v>15</v>
      </c>
    </row>
    <row r="940" spans="2:16" x14ac:dyDescent="0.35">
      <c r="B940" s="13">
        <v>16</v>
      </c>
      <c r="C940" s="1" t="s">
        <v>1028</v>
      </c>
      <c r="D940" s="1">
        <v>1602</v>
      </c>
      <c r="E940" s="1" t="s">
        <v>1110</v>
      </c>
      <c r="F940" s="1">
        <v>160204</v>
      </c>
      <c r="G940" s="13" t="s">
        <v>1115</v>
      </c>
      <c r="H940" s="13" t="s">
        <v>933</v>
      </c>
      <c r="I940" s="13" t="s">
        <v>1116</v>
      </c>
      <c r="J940" s="1" t="s">
        <v>1103</v>
      </c>
      <c r="K940" s="1">
        <v>16020403</v>
      </c>
      <c r="L940" s="13" t="s">
        <v>1118</v>
      </c>
      <c r="M940" s="10">
        <v>1</v>
      </c>
      <c r="N940" s="1" t="s">
        <v>1529</v>
      </c>
      <c r="O940" s="10" t="s">
        <v>1566</v>
      </c>
      <c r="P940" s="10">
        <v>25</v>
      </c>
    </row>
    <row r="941" spans="2:16" x14ac:dyDescent="0.35">
      <c r="B941" s="13">
        <v>16</v>
      </c>
      <c r="C941" s="1" t="s">
        <v>1028</v>
      </c>
      <c r="D941" s="1">
        <v>1602</v>
      </c>
      <c r="E941" s="1" t="s">
        <v>1110</v>
      </c>
      <c r="F941" s="1">
        <v>160204</v>
      </c>
      <c r="G941" s="13" t="s">
        <v>1115</v>
      </c>
      <c r="H941" s="13" t="s">
        <v>933</v>
      </c>
      <c r="I941" s="13" t="s">
        <v>1116</v>
      </c>
      <c r="J941" s="1" t="s">
        <v>1828</v>
      </c>
      <c r="K941" s="1">
        <v>16020404</v>
      </c>
      <c r="L941" s="13" t="s">
        <v>1916</v>
      </c>
      <c r="M941" s="10">
        <v>0</v>
      </c>
      <c r="N941" s="1" t="s">
        <v>1829</v>
      </c>
      <c r="O941" s="10" t="s">
        <v>1566</v>
      </c>
      <c r="P941" s="10">
        <v>15</v>
      </c>
    </row>
    <row r="942" spans="2:16" x14ac:dyDescent="0.35">
      <c r="B942" s="4">
        <v>17</v>
      </c>
      <c r="C942" t="s">
        <v>1912</v>
      </c>
      <c r="D942">
        <v>1701</v>
      </c>
      <c r="E942" t="s">
        <v>1917</v>
      </c>
      <c r="F942">
        <v>170101</v>
      </c>
      <c r="G942" s="4" t="s">
        <v>1913</v>
      </c>
      <c r="H942" s="4" t="s">
        <v>701</v>
      </c>
      <c r="I942" s="4" t="s">
        <v>1914</v>
      </c>
      <c r="J942" t="s">
        <v>33</v>
      </c>
      <c r="K942">
        <v>17010101</v>
      </c>
      <c r="L942" s="4" t="s">
        <v>34</v>
      </c>
      <c r="M942" s="10">
        <v>0</v>
      </c>
      <c r="N942" s="1" t="s">
        <v>1458</v>
      </c>
      <c r="O942" s="10" t="s">
        <v>1566</v>
      </c>
      <c r="P942" s="10">
        <v>10</v>
      </c>
    </row>
    <row r="943" spans="2:16" x14ac:dyDescent="0.35">
      <c r="B943" s="4">
        <v>17</v>
      </c>
      <c r="C943" t="s">
        <v>1912</v>
      </c>
      <c r="D943">
        <v>1701</v>
      </c>
      <c r="E943" t="s">
        <v>1917</v>
      </c>
      <c r="F943">
        <v>170101</v>
      </c>
      <c r="G943" s="4" t="s">
        <v>1913</v>
      </c>
      <c r="H943" s="4" t="s">
        <v>701</v>
      </c>
      <c r="I943" s="4" t="s">
        <v>1914</v>
      </c>
      <c r="J943" s="4" t="s">
        <v>906</v>
      </c>
      <c r="K943">
        <v>17010102</v>
      </c>
      <c r="L943" s="4" t="s">
        <v>1915</v>
      </c>
      <c r="M943" s="10">
        <v>0</v>
      </c>
      <c r="N943" s="1" t="s">
        <v>1456</v>
      </c>
      <c r="O943" s="10" t="s">
        <v>1567</v>
      </c>
      <c r="P943" s="10">
        <v>15</v>
      </c>
    </row>
    <row r="944" spans="2:16" x14ac:dyDescent="0.35">
      <c r="B944" s="4">
        <v>17</v>
      </c>
      <c r="C944" t="s">
        <v>1912</v>
      </c>
      <c r="D944">
        <v>1701</v>
      </c>
      <c r="E944" t="s">
        <v>1917</v>
      </c>
      <c r="F944">
        <v>170101</v>
      </c>
      <c r="G944" s="4" t="s">
        <v>1913</v>
      </c>
      <c r="H944" s="4" t="s">
        <v>701</v>
      </c>
      <c r="I944" s="4" t="s">
        <v>1914</v>
      </c>
      <c r="J944" s="4" t="s">
        <v>1828</v>
      </c>
      <c r="K944">
        <v>17010103</v>
      </c>
      <c r="L944" s="4" t="s">
        <v>1916</v>
      </c>
      <c r="M944" s="10">
        <v>0</v>
      </c>
      <c r="N944" s="1" t="s">
        <v>1829</v>
      </c>
      <c r="O944" s="10" t="s">
        <v>1566</v>
      </c>
      <c r="P944" s="10">
        <v>15</v>
      </c>
    </row>
    <row r="945" spans="2:16" x14ac:dyDescent="0.35">
      <c r="B945">
        <v>17</v>
      </c>
      <c r="C945" t="s">
        <v>1912</v>
      </c>
      <c r="D945">
        <v>1701</v>
      </c>
      <c r="E945" t="s">
        <v>1917</v>
      </c>
      <c r="F945">
        <v>170102</v>
      </c>
      <c r="G945" s="4" t="s">
        <v>1975</v>
      </c>
      <c r="H945" s="4" t="s">
        <v>701</v>
      </c>
      <c r="I945" s="4" t="s">
        <v>1121</v>
      </c>
      <c r="J945" t="s">
        <v>33</v>
      </c>
      <c r="K945">
        <v>17010201</v>
      </c>
      <c r="L945" t="s">
        <v>34</v>
      </c>
      <c r="M945" s="10">
        <v>0</v>
      </c>
      <c r="N945" s="1" t="s">
        <v>1458</v>
      </c>
      <c r="O945" s="10" t="s">
        <v>1566</v>
      </c>
      <c r="P945" s="10">
        <v>10</v>
      </c>
    </row>
    <row r="946" spans="2:16" x14ac:dyDescent="0.35">
      <c r="B946">
        <v>17</v>
      </c>
      <c r="C946" t="s">
        <v>1912</v>
      </c>
      <c r="D946">
        <v>1701</v>
      </c>
      <c r="E946" t="s">
        <v>1917</v>
      </c>
      <c r="F946">
        <v>170102</v>
      </c>
      <c r="G946" s="4" t="s">
        <v>1975</v>
      </c>
      <c r="H946" s="4" t="s">
        <v>701</v>
      </c>
      <c r="I946" s="4" t="s">
        <v>1121</v>
      </c>
      <c r="J946" t="s">
        <v>41</v>
      </c>
      <c r="K946">
        <v>17010202</v>
      </c>
      <c r="L946" t="s">
        <v>1976</v>
      </c>
      <c r="M946" s="10">
        <v>0</v>
      </c>
      <c r="N946" s="1" t="s">
        <v>41</v>
      </c>
      <c r="O946" s="10" t="s">
        <v>1566</v>
      </c>
      <c r="P946" s="10">
        <v>100</v>
      </c>
    </row>
    <row r="947" spans="2:16" x14ac:dyDescent="0.35">
      <c r="B947">
        <v>17</v>
      </c>
      <c r="C947" t="s">
        <v>1912</v>
      </c>
      <c r="D947">
        <v>1701</v>
      </c>
      <c r="E947" t="s">
        <v>1917</v>
      </c>
      <c r="F947">
        <v>170102</v>
      </c>
      <c r="G947" s="4" t="s">
        <v>1975</v>
      </c>
      <c r="H947" s="4" t="s">
        <v>701</v>
      </c>
      <c r="I947" s="4" t="s">
        <v>1121</v>
      </c>
      <c r="J947" t="s">
        <v>1037</v>
      </c>
      <c r="K947">
        <v>17010203</v>
      </c>
      <c r="L947" s="4" t="s">
        <v>1534</v>
      </c>
      <c r="M947" s="10">
        <v>0</v>
      </c>
      <c r="N947" s="1" t="s">
        <v>1547</v>
      </c>
      <c r="O947" s="10" t="s">
        <v>1566</v>
      </c>
      <c r="P947" s="10">
        <v>100</v>
      </c>
    </row>
    <row r="948" spans="2:16" x14ac:dyDescent="0.35">
      <c r="B948">
        <v>17</v>
      </c>
      <c r="C948" t="s">
        <v>1912</v>
      </c>
      <c r="D948">
        <v>1701</v>
      </c>
      <c r="E948" t="s">
        <v>1917</v>
      </c>
      <c r="F948">
        <v>170102</v>
      </c>
      <c r="G948" s="4" t="s">
        <v>1975</v>
      </c>
      <c r="H948" s="4" t="s">
        <v>701</v>
      </c>
      <c r="I948" s="4" t="s">
        <v>1121</v>
      </c>
      <c r="J948" t="s">
        <v>124</v>
      </c>
      <c r="K948">
        <v>17010204</v>
      </c>
      <c r="L948" t="s">
        <v>1123</v>
      </c>
      <c r="M948" s="10">
        <v>1</v>
      </c>
      <c r="N948" s="1" t="s">
        <v>1540</v>
      </c>
      <c r="O948" s="10" t="s">
        <v>1566</v>
      </c>
      <c r="P948" s="10">
        <v>100</v>
      </c>
    </row>
    <row r="949" spans="2:16" x14ac:dyDescent="0.35">
      <c r="B949">
        <v>17</v>
      </c>
      <c r="C949" t="s">
        <v>1912</v>
      </c>
      <c r="D949">
        <v>1701</v>
      </c>
      <c r="E949" t="s">
        <v>1917</v>
      </c>
      <c r="F949">
        <v>170102</v>
      </c>
      <c r="G949" s="4" t="s">
        <v>1975</v>
      </c>
      <c r="H949" s="4" t="s">
        <v>701</v>
      </c>
      <c r="I949" s="4" t="s">
        <v>1121</v>
      </c>
      <c r="J949" s="4" t="s">
        <v>906</v>
      </c>
      <c r="K949">
        <v>17010205</v>
      </c>
      <c r="L949" t="s">
        <v>1819</v>
      </c>
      <c r="M949" s="10">
        <v>0</v>
      </c>
      <c r="N949" s="1" t="s">
        <v>1456</v>
      </c>
      <c r="O949" s="10" t="s">
        <v>1567</v>
      </c>
      <c r="P949" s="10">
        <v>15</v>
      </c>
    </row>
    <row r="950" spans="2:16" x14ac:dyDescent="0.35">
      <c r="B950">
        <v>17</v>
      </c>
      <c r="C950" t="s">
        <v>1912</v>
      </c>
      <c r="D950">
        <v>1701</v>
      </c>
      <c r="E950" t="s">
        <v>1917</v>
      </c>
      <c r="F950">
        <v>170102</v>
      </c>
      <c r="G950" s="4" t="s">
        <v>1975</v>
      </c>
      <c r="H950" s="4" t="s">
        <v>701</v>
      </c>
      <c r="I950" s="4" t="s">
        <v>1121</v>
      </c>
      <c r="J950" s="4" t="s">
        <v>1828</v>
      </c>
      <c r="K950">
        <v>17010206</v>
      </c>
      <c r="L950" s="4" t="s">
        <v>1916</v>
      </c>
      <c r="M950" s="10">
        <v>0</v>
      </c>
      <c r="N950" s="1" t="s">
        <v>1829</v>
      </c>
      <c r="O950" s="10" t="s">
        <v>1566</v>
      </c>
      <c r="P950" s="10">
        <v>15</v>
      </c>
    </row>
    <row r="951" spans="2:16" x14ac:dyDescent="0.35">
      <c r="B951">
        <v>17</v>
      </c>
      <c r="C951" t="s">
        <v>1912</v>
      </c>
      <c r="D951">
        <v>1702</v>
      </c>
      <c r="E951" t="s">
        <v>1126</v>
      </c>
      <c r="F951">
        <v>170201</v>
      </c>
      <c r="G951" s="4" t="s">
        <v>1127</v>
      </c>
      <c r="H951" s="4" t="s">
        <v>701</v>
      </c>
      <c r="I951" s="4" t="s">
        <v>1128</v>
      </c>
      <c r="J951" t="s">
        <v>33</v>
      </c>
      <c r="K951">
        <v>17020101</v>
      </c>
      <c r="L951" t="s">
        <v>34</v>
      </c>
      <c r="M951" s="10">
        <v>0</v>
      </c>
      <c r="N951" s="1" t="s">
        <v>1458</v>
      </c>
      <c r="O951" s="10" t="s">
        <v>1566</v>
      </c>
      <c r="P951" s="10">
        <v>10</v>
      </c>
    </row>
    <row r="952" spans="2:16" x14ac:dyDescent="0.35">
      <c r="B952">
        <v>17</v>
      </c>
      <c r="C952" t="s">
        <v>1912</v>
      </c>
      <c r="D952">
        <v>1702</v>
      </c>
      <c r="E952" t="s">
        <v>1126</v>
      </c>
      <c r="F952">
        <v>170201</v>
      </c>
      <c r="G952" s="4" t="s">
        <v>1127</v>
      </c>
      <c r="H952" s="4" t="s">
        <v>701</v>
      </c>
      <c r="I952" s="4" t="s">
        <v>1128</v>
      </c>
      <c r="J952" s="4" t="s">
        <v>906</v>
      </c>
      <c r="K952">
        <v>17020102</v>
      </c>
      <c r="L952" t="s">
        <v>1818</v>
      </c>
      <c r="M952" s="10">
        <v>0</v>
      </c>
      <c r="N952" s="1" t="s">
        <v>1456</v>
      </c>
      <c r="O952" s="10" t="s">
        <v>1567</v>
      </c>
      <c r="P952" s="10">
        <v>15</v>
      </c>
    </row>
    <row r="953" spans="2:16" x14ac:dyDescent="0.35">
      <c r="B953">
        <v>17</v>
      </c>
      <c r="C953" t="s">
        <v>1912</v>
      </c>
      <c r="D953">
        <v>1702</v>
      </c>
      <c r="E953" t="s">
        <v>1126</v>
      </c>
      <c r="F953">
        <v>170201</v>
      </c>
      <c r="G953" s="4" t="s">
        <v>1127</v>
      </c>
      <c r="H953" s="4" t="s">
        <v>701</v>
      </c>
      <c r="I953" s="4" t="s">
        <v>1128</v>
      </c>
      <c r="J953" s="4" t="s">
        <v>1828</v>
      </c>
      <c r="K953">
        <v>17020103</v>
      </c>
      <c r="L953" s="4" t="s">
        <v>1916</v>
      </c>
      <c r="M953" s="10">
        <v>0</v>
      </c>
      <c r="N953" s="1" t="s">
        <v>1829</v>
      </c>
      <c r="O953" s="10" t="s">
        <v>1566</v>
      </c>
      <c r="P953" s="10">
        <v>15</v>
      </c>
    </row>
    <row r="954" spans="2:16" x14ac:dyDescent="0.35">
      <c r="B954">
        <v>17</v>
      </c>
      <c r="C954" t="s">
        <v>1912</v>
      </c>
      <c r="D954">
        <v>1703</v>
      </c>
      <c r="E954" t="s">
        <v>1131</v>
      </c>
      <c r="F954">
        <v>170301</v>
      </c>
      <c r="G954" s="4" t="s">
        <v>1132</v>
      </c>
      <c r="H954" s="4" t="s">
        <v>701</v>
      </c>
      <c r="I954" s="4" t="s">
        <v>1133</v>
      </c>
      <c r="J954" t="s">
        <v>33</v>
      </c>
      <c r="K954">
        <v>17030101</v>
      </c>
      <c r="L954" t="s">
        <v>34</v>
      </c>
      <c r="M954" s="10">
        <v>0</v>
      </c>
      <c r="N954" s="1" t="s">
        <v>1458</v>
      </c>
      <c r="O954" s="10" t="s">
        <v>1566</v>
      </c>
      <c r="P954" s="10">
        <v>10</v>
      </c>
    </row>
    <row r="955" spans="2:16" x14ac:dyDescent="0.35">
      <c r="B955">
        <v>17</v>
      </c>
      <c r="C955" t="s">
        <v>1912</v>
      </c>
      <c r="D955">
        <v>1703</v>
      </c>
      <c r="E955" t="s">
        <v>1131</v>
      </c>
      <c r="F955">
        <v>170301</v>
      </c>
      <c r="G955" s="4" t="s">
        <v>1132</v>
      </c>
      <c r="H955" s="4" t="s">
        <v>701</v>
      </c>
      <c r="I955" s="4" t="s">
        <v>1133</v>
      </c>
      <c r="J955" s="4" t="s">
        <v>906</v>
      </c>
      <c r="K955">
        <v>17030102</v>
      </c>
      <c r="L955" t="s">
        <v>1820</v>
      </c>
      <c r="M955" s="10">
        <v>0</v>
      </c>
      <c r="N955" s="1" t="s">
        <v>1456</v>
      </c>
      <c r="O955" s="10" t="s">
        <v>1567</v>
      </c>
      <c r="P955" s="10">
        <v>15</v>
      </c>
    </row>
    <row r="956" spans="2:16" x14ac:dyDescent="0.35">
      <c r="B956">
        <v>17</v>
      </c>
      <c r="C956" t="s">
        <v>1912</v>
      </c>
      <c r="D956">
        <v>1703</v>
      </c>
      <c r="E956" t="s">
        <v>1131</v>
      </c>
      <c r="F956">
        <v>170301</v>
      </c>
      <c r="G956" s="4" t="s">
        <v>1132</v>
      </c>
      <c r="H956" s="4" t="s">
        <v>701</v>
      </c>
      <c r="I956" s="4" t="s">
        <v>1133</v>
      </c>
      <c r="J956" s="4" t="s">
        <v>1828</v>
      </c>
      <c r="K956">
        <v>17030103</v>
      </c>
      <c r="L956" s="4" t="s">
        <v>1916</v>
      </c>
      <c r="M956" s="10">
        <v>0</v>
      </c>
      <c r="N956" s="1" t="s">
        <v>1829</v>
      </c>
      <c r="O956" s="10" t="s">
        <v>1566</v>
      </c>
      <c r="P956" s="10">
        <v>15</v>
      </c>
    </row>
    <row r="957" spans="2:16" x14ac:dyDescent="0.35">
      <c r="B957">
        <v>17</v>
      </c>
      <c r="C957" t="s">
        <v>1912</v>
      </c>
      <c r="D957">
        <v>1704</v>
      </c>
      <c r="E957" t="s">
        <v>1143</v>
      </c>
      <c r="F957">
        <v>170401</v>
      </c>
      <c r="G957" s="4" t="s">
        <v>1807</v>
      </c>
      <c r="H957" s="4" t="s">
        <v>701</v>
      </c>
      <c r="I957" s="4" t="s">
        <v>1135</v>
      </c>
      <c r="J957" t="s">
        <v>33</v>
      </c>
      <c r="K957">
        <v>17040101</v>
      </c>
      <c r="L957" t="s">
        <v>34</v>
      </c>
      <c r="M957" s="10">
        <v>0</v>
      </c>
      <c r="N957" s="1" t="s">
        <v>1458</v>
      </c>
      <c r="O957" s="10" t="s">
        <v>1566</v>
      </c>
      <c r="P957" s="10">
        <v>10</v>
      </c>
    </row>
    <row r="958" spans="2:16" x14ac:dyDescent="0.35">
      <c r="B958">
        <v>17</v>
      </c>
      <c r="C958" t="s">
        <v>1912</v>
      </c>
      <c r="D958">
        <v>1704</v>
      </c>
      <c r="E958" t="s">
        <v>1143</v>
      </c>
      <c r="F958">
        <v>170401</v>
      </c>
      <c r="G958" s="4" t="s">
        <v>1807</v>
      </c>
      <c r="H958" s="4" t="s">
        <v>701</v>
      </c>
      <c r="I958" s="4" t="s">
        <v>1135</v>
      </c>
      <c r="J958" t="s">
        <v>704</v>
      </c>
      <c r="K958">
        <v>17040102</v>
      </c>
      <c r="L958" t="s">
        <v>2447</v>
      </c>
      <c r="M958" s="10">
        <v>1</v>
      </c>
      <c r="N958" s="1" t="s">
        <v>704</v>
      </c>
      <c r="O958" s="10" t="s">
        <v>1566</v>
      </c>
      <c r="P958" s="10">
        <v>25</v>
      </c>
    </row>
    <row r="959" spans="2:16" x14ac:dyDescent="0.35">
      <c r="B959">
        <v>17</v>
      </c>
      <c r="C959" t="s">
        <v>1912</v>
      </c>
      <c r="D959">
        <v>1704</v>
      </c>
      <c r="E959" t="s">
        <v>1143</v>
      </c>
      <c r="F959">
        <v>170401</v>
      </c>
      <c r="G959" s="4" t="s">
        <v>1807</v>
      </c>
      <c r="H959" s="4" t="s">
        <v>701</v>
      </c>
      <c r="I959" s="4" t="s">
        <v>1135</v>
      </c>
      <c r="J959" t="s">
        <v>259</v>
      </c>
      <c r="K959">
        <v>17040103</v>
      </c>
      <c r="L959" t="s">
        <v>1140</v>
      </c>
      <c r="M959" s="10">
        <v>1</v>
      </c>
      <c r="N959" s="1" t="s">
        <v>1541</v>
      </c>
      <c r="O959" s="10" t="s">
        <v>1566</v>
      </c>
      <c r="P959" s="10">
        <v>50</v>
      </c>
    </row>
    <row r="960" spans="2:16" x14ac:dyDescent="0.35">
      <c r="B960">
        <v>17</v>
      </c>
      <c r="C960" t="s">
        <v>1912</v>
      </c>
      <c r="D960">
        <v>1704</v>
      </c>
      <c r="E960" t="s">
        <v>1143</v>
      </c>
      <c r="F960">
        <v>170401</v>
      </c>
      <c r="G960" s="4" t="s">
        <v>1807</v>
      </c>
      <c r="H960" s="4" t="s">
        <v>701</v>
      </c>
      <c r="I960" s="4" t="s">
        <v>1135</v>
      </c>
      <c r="J960" s="4" t="s">
        <v>906</v>
      </c>
      <c r="K960">
        <v>17040104</v>
      </c>
      <c r="L960" t="s">
        <v>1860</v>
      </c>
      <c r="M960" s="10">
        <v>0</v>
      </c>
      <c r="N960" s="1" t="s">
        <v>1456</v>
      </c>
      <c r="O960" s="10" t="s">
        <v>1567</v>
      </c>
      <c r="P960" s="10">
        <v>15</v>
      </c>
    </row>
    <row r="961" spans="2:16" x14ac:dyDescent="0.35">
      <c r="B961">
        <v>17</v>
      </c>
      <c r="C961" t="s">
        <v>1912</v>
      </c>
      <c r="D961">
        <v>1704</v>
      </c>
      <c r="E961" t="s">
        <v>1143</v>
      </c>
      <c r="F961">
        <v>170401</v>
      </c>
      <c r="G961" s="4" t="s">
        <v>1807</v>
      </c>
      <c r="H961" s="4" t="s">
        <v>701</v>
      </c>
      <c r="I961" s="4" t="s">
        <v>1135</v>
      </c>
      <c r="J961" s="4" t="s">
        <v>1828</v>
      </c>
      <c r="K961">
        <v>17040105</v>
      </c>
      <c r="L961" s="4" t="s">
        <v>1916</v>
      </c>
      <c r="M961" s="10">
        <v>0</v>
      </c>
      <c r="N961" s="1" t="s">
        <v>1829</v>
      </c>
      <c r="O961" s="10" t="s">
        <v>1566</v>
      </c>
      <c r="P961" s="10">
        <v>15</v>
      </c>
    </row>
    <row r="962" spans="2:16" x14ac:dyDescent="0.35">
      <c r="B962">
        <v>17</v>
      </c>
      <c r="C962" t="s">
        <v>1912</v>
      </c>
      <c r="D962">
        <v>1704</v>
      </c>
      <c r="E962" t="s">
        <v>1143</v>
      </c>
      <c r="F962">
        <v>170402</v>
      </c>
      <c r="G962" s="4" t="s">
        <v>1144</v>
      </c>
      <c r="H962" s="4" t="s">
        <v>701</v>
      </c>
      <c r="I962" s="4" t="s">
        <v>1145</v>
      </c>
      <c r="J962" t="s">
        <v>33</v>
      </c>
      <c r="K962">
        <v>17040201</v>
      </c>
      <c r="L962" t="s">
        <v>34</v>
      </c>
      <c r="M962" s="10">
        <v>0</v>
      </c>
      <c r="N962" s="1" t="s">
        <v>1458</v>
      </c>
      <c r="O962" s="10" t="s">
        <v>1566</v>
      </c>
      <c r="P962" s="10">
        <v>10</v>
      </c>
    </row>
    <row r="963" spans="2:16" x14ac:dyDescent="0.35">
      <c r="B963">
        <v>17</v>
      </c>
      <c r="C963" t="s">
        <v>1912</v>
      </c>
      <c r="D963">
        <v>1704</v>
      </c>
      <c r="E963" t="s">
        <v>1143</v>
      </c>
      <c r="F963">
        <v>170402</v>
      </c>
      <c r="G963" s="4" t="s">
        <v>1144</v>
      </c>
      <c r="H963" s="4" t="s">
        <v>701</v>
      </c>
      <c r="I963" s="4" t="s">
        <v>1145</v>
      </c>
      <c r="J963" t="s">
        <v>41</v>
      </c>
      <c r="K963">
        <v>17040202</v>
      </c>
      <c r="L963" t="s">
        <v>1146</v>
      </c>
      <c r="M963" s="10">
        <v>0</v>
      </c>
      <c r="N963" s="1" t="s">
        <v>41</v>
      </c>
      <c r="O963" s="10" t="s">
        <v>1566</v>
      </c>
      <c r="P963" s="10">
        <v>100</v>
      </c>
    </row>
    <row r="964" spans="2:16" x14ac:dyDescent="0.35">
      <c r="B964">
        <v>17</v>
      </c>
      <c r="C964" t="s">
        <v>1912</v>
      </c>
      <c r="D964">
        <v>1704</v>
      </c>
      <c r="E964" t="s">
        <v>1143</v>
      </c>
      <c r="F964">
        <v>170402</v>
      </c>
      <c r="G964" s="4" t="s">
        <v>1144</v>
      </c>
      <c r="H964" s="4" t="s">
        <v>701</v>
      </c>
      <c r="I964" s="4" t="s">
        <v>1145</v>
      </c>
      <c r="J964" s="4" t="s">
        <v>906</v>
      </c>
      <c r="K964">
        <v>17040203</v>
      </c>
      <c r="L964" t="s">
        <v>1147</v>
      </c>
      <c r="M964" s="10">
        <v>0</v>
      </c>
      <c r="N964" s="1" t="s">
        <v>1456</v>
      </c>
      <c r="O964" s="10" t="s">
        <v>1567</v>
      </c>
      <c r="P964" s="10">
        <v>15</v>
      </c>
    </row>
    <row r="965" spans="2:16" x14ac:dyDescent="0.35">
      <c r="B965">
        <v>17</v>
      </c>
      <c r="C965" t="s">
        <v>1912</v>
      </c>
      <c r="D965">
        <v>1704</v>
      </c>
      <c r="E965" t="s">
        <v>1143</v>
      </c>
      <c r="F965">
        <v>170402</v>
      </c>
      <c r="G965" s="4" t="s">
        <v>1144</v>
      </c>
      <c r="H965" s="4" t="s">
        <v>701</v>
      </c>
      <c r="I965" s="4" t="s">
        <v>1145</v>
      </c>
      <c r="J965" s="4" t="s">
        <v>1828</v>
      </c>
      <c r="K965">
        <v>17040204</v>
      </c>
      <c r="L965" s="4" t="s">
        <v>1916</v>
      </c>
      <c r="M965" s="10">
        <v>0</v>
      </c>
      <c r="N965" s="1" t="s">
        <v>1829</v>
      </c>
      <c r="O965" s="10" t="s">
        <v>1566</v>
      </c>
      <c r="P965" s="10">
        <v>15</v>
      </c>
    </row>
    <row r="966" spans="2:16" x14ac:dyDescent="0.35">
      <c r="B966">
        <v>17</v>
      </c>
      <c r="C966" t="s">
        <v>1912</v>
      </c>
      <c r="D966">
        <v>1704</v>
      </c>
      <c r="E966" t="s">
        <v>1143</v>
      </c>
      <c r="F966">
        <v>170403</v>
      </c>
      <c r="G966" s="4" t="s">
        <v>1974</v>
      </c>
      <c r="H966" s="4" t="s">
        <v>701</v>
      </c>
      <c r="I966" s="4" t="s">
        <v>1148</v>
      </c>
      <c r="J966" t="s">
        <v>33</v>
      </c>
      <c r="K966">
        <v>17040301</v>
      </c>
      <c r="L966" t="s">
        <v>34</v>
      </c>
      <c r="M966" s="10">
        <v>0</v>
      </c>
      <c r="N966" s="1" t="s">
        <v>1458</v>
      </c>
      <c r="O966" s="10" t="s">
        <v>1566</v>
      </c>
      <c r="P966" s="10">
        <v>10</v>
      </c>
    </row>
    <row r="967" spans="2:16" x14ac:dyDescent="0.35">
      <c r="B967">
        <v>17</v>
      </c>
      <c r="C967" t="s">
        <v>1912</v>
      </c>
      <c r="D967">
        <v>1704</v>
      </c>
      <c r="E967" t="s">
        <v>1143</v>
      </c>
      <c r="F967">
        <v>170403</v>
      </c>
      <c r="G967" s="4" t="s">
        <v>1974</v>
      </c>
      <c r="H967" s="4" t="s">
        <v>701</v>
      </c>
      <c r="I967" s="4" t="s">
        <v>1148</v>
      </c>
      <c r="J967" t="s">
        <v>41</v>
      </c>
      <c r="K967">
        <v>17040302</v>
      </c>
      <c r="L967" t="s">
        <v>1149</v>
      </c>
      <c r="M967" s="10">
        <v>0</v>
      </c>
      <c r="N967" s="1" t="s">
        <v>41</v>
      </c>
      <c r="O967" s="10" t="s">
        <v>1566</v>
      </c>
      <c r="P967" s="10">
        <v>100</v>
      </c>
    </row>
    <row r="968" spans="2:16" x14ac:dyDescent="0.35">
      <c r="B968">
        <v>17</v>
      </c>
      <c r="C968" t="s">
        <v>1912</v>
      </c>
      <c r="D968">
        <v>1704</v>
      </c>
      <c r="E968" t="s">
        <v>1143</v>
      </c>
      <c r="F968">
        <v>170403</v>
      </c>
      <c r="G968" s="4" t="s">
        <v>1974</v>
      </c>
      <c r="H968" s="4" t="s">
        <v>701</v>
      </c>
      <c r="I968" s="4" t="s">
        <v>1148</v>
      </c>
      <c r="J968" t="s">
        <v>72</v>
      </c>
      <c r="K968">
        <v>17040303</v>
      </c>
      <c r="L968" t="s">
        <v>1150</v>
      </c>
      <c r="M968" s="10">
        <v>1</v>
      </c>
      <c r="N968" s="1" t="s">
        <v>72</v>
      </c>
      <c r="O968" s="10" t="s">
        <v>1566</v>
      </c>
      <c r="P968" s="10">
        <v>50</v>
      </c>
    </row>
    <row r="969" spans="2:16" x14ac:dyDescent="0.35">
      <c r="B969">
        <v>17</v>
      </c>
      <c r="C969" t="s">
        <v>1912</v>
      </c>
      <c r="D969">
        <v>1704</v>
      </c>
      <c r="E969" t="s">
        <v>1143</v>
      </c>
      <c r="F969">
        <v>170403</v>
      </c>
      <c r="G969" s="4" t="s">
        <v>1974</v>
      </c>
      <c r="H969" s="4" t="s">
        <v>701</v>
      </c>
      <c r="I969" s="4" t="s">
        <v>1148</v>
      </c>
      <c r="J969" t="s">
        <v>1154</v>
      </c>
      <c r="K969">
        <v>17040304</v>
      </c>
      <c r="L969" t="s">
        <v>1155</v>
      </c>
      <c r="M969" s="10">
        <v>1</v>
      </c>
      <c r="N969" s="1" t="s">
        <v>1546</v>
      </c>
      <c r="O969" s="10" t="s">
        <v>1566</v>
      </c>
      <c r="P969" s="10">
        <v>25</v>
      </c>
    </row>
    <row r="970" spans="2:16" x14ac:dyDescent="0.35">
      <c r="B970">
        <v>17</v>
      </c>
      <c r="C970" t="s">
        <v>1912</v>
      </c>
      <c r="D970">
        <v>1704</v>
      </c>
      <c r="E970" t="s">
        <v>1143</v>
      </c>
      <c r="F970">
        <v>170403</v>
      </c>
      <c r="G970" s="4" t="s">
        <v>1974</v>
      </c>
      <c r="H970" s="4" t="s">
        <v>701</v>
      </c>
      <c r="I970" s="4" t="s">
        <v>1148</v>
      </c>
      <c r="J970" s="4" t="s">
        <v>906</v>
      </c>
      <c r="K970">
        <v>17040305</v>
      </c>
      <c r="L970" t="s">
        <v>1159</v>
      </c>
      <c r="M970" s="10">
        <v>0</v>
      </c>
      <c r="N970" s="1" t="s">
        <v>1456</v>
      </c>
      <c r="O970" s="10" t="s">
        <v>1567</v>
      </c>
      <c r="P970" s="10">
        <v>15</v>
      </c>
    </row>
    <row r="971" spans="2:16" x14ac:dyDescent="0.35">
      <c r="B971">
        <v>17</v>
      </c>
      <c r="C971" t="s">
        <v>1912</v>
      </c>
      <c r="D971">
        <v>1704</v>
      </c>
      <c r="E971" t="s">
        <v>1143</v>
      </c>
      <c r="F971">
        <v>170403</v>
      </c>
      <c r="G971" s="4" t="s">
        <v>1974</v>
      </c>
      <c r="H971" s="4" t="s">
        <v>701</v>
      </c>
      <c r="I971" s="4" t="s">
        <v>1148</v>
      </c>
      <c r="J971" s="4" t="s">
        <v>1828</v>
      </c>
      <c r="K971">
        <v>17040306</v>
      </c>
      <c r="L971" s="4" t="s">
        <v>1916</v>
      </c>
      <c r="M971" s="10">
        <v>0</v>
      </c>
      <c r="N971" s="1" t="s">
        <v>1829</v>
      </c>
      <c r="O971" s="10" t="s">
        <v>1566</v>
      </c>
      <c r="P971" s="10">
        <v>15</v>
      </c>
    </row>
    <row r="972" spans="2:16" x14ac:dyDescent="0.35">
      <c r="B972">
        <v>17</v>
      </c>
      <c r="C972" t="s">
        <v>1912</v>
      </c>
      <c r="D972">
        <v>1704</v>
      </c>
      <c r="E972" t="s">
        <v>1143</v>
      </c>
      <c r="F972">
        <v>170404</v>
      </c>
      <c r="G972" s="4" t="s">
        <v>1977</v>
      </c>
      <c r="H972" s="4" t="s">
        <v>187</v>
      </c>
      <c r="I972" s="4" t="s">
        <v>1160</v>
      </c>
      <c r="J972" t="s">
        <v>33</v>
      </c>
      <c r="K972">
        <v>17040401</v>
      </c>
      <c r="L972" t="s">
        <v>34</v>
      </c>
      <c r="M972" s="10">
        <v>0</v>
      </c>
      <c r="N972" s="1" t="s">
        <v>1458</v>
      </c>
      <c r="O972" s="10" t="s">
        <v>1566</v>
      </c>
      <c r="P972" s="10">
        <v>10</v>
      </c>
    </row>
    <row r="973" spans="2:16" x14ac:dyDescent="0.35">
      <c r="B973">
        <v>17</v>
      </c>
      <c r="C973" t="s">
        <v>1912</v>
      </c>
      <c r="D973">
        <v>1704</v>
      </c>
      <c r="E973" t="s">
        <v>1143</v>
      </c>
      <c r="F973">
        <v>170404</v>
      </c>
      <c r="G973" s="4" t="s">
        <v>1977</v>
      </c>
      <c r="H973" s="4" t="s">
        <v>187</v>
      </c>
      <c r="I973" s="4" t="s">
        <v>1160</v>
      </c>
      <c r="J973" t="s">
        <v>72</v>
      </c>
      <c r="K973">
        <v>17040402</v>
      </c>
      <c r="L973" t="s">
        <v>1161</v>
      </c>
      <c r="M973" s="10">
        <v>1</v>
      </c>
      <c r="N973" s="1" t="s">
        <v>72</v>
      </c>
      <c r="O973" s="10" t="s">
        <v>1566</v>
      </c>
      <c r="P973" s="10">
        <v>50</v>
      </c>
    </row>
    <row r="974" spans="2:16" x14ac:dyDescent="0.35">
      <c r="B974">
        <v>17</v>
      </c>
      <c r="C974" t="s">
        <v>1912</v>
      </c>
      <c r="D974">
        <v>1704</v>
      </c>
      <c r="E974" t="s">
        <v>1143</v>
      </c>
      <c r="F974">
        <v>170404</v>
      </c>
      <c r="G974" s="4" t="s">
        <v>1977</v>
      </c>
      <c r="H974" s="4" t="s">
        <v>187</v>
      </c>
      <c r="I974" s="4" t="s">
        <v>1160</v>
      </c>
      <c r="J974" t="s">
        <v>1163</v>
      </c>
      <c r="K974">
        <v>17040403</v>
      </c>
      <c r="L974" t="s">
        <v>1164</v>
      </c>
      <c r="M974" s="10">
        <v>0</v>
      </c>
      <c r="N974" s="1" t="s">
        <v>1515</v>
      </c>
      <c r="O974" s="10" t="s">
        <v>1566</v>
      </c>
      <c r="P974" s="10">
        <v>10</v>
      </c>
    </row>
    <row r="975" spans="2:16" x14ac:dyDescent="0.35">
      <c r="B975">
        <v>17</v>
      </c>
      <c r="C975" t="s">
        <v>1912</v>
      </c>
      <c r="D975">
        <v>1704</v>
      </c>
      <c r="E975" t="s">
        <v>1143</v>
      </c>
      <c r="F975">
        <v>170404</v>
      </c>
      <c r="G975" s="4" t="s">
        <v>1977</v>
      </c>
      <c r="H975" s="4" t="s">
        <v>187</v>
      </c>
      <c r="I975" s="4" t="s">
        <v>1160</v>
      </c>
      <c r="J975" s="4" t="s">
        <v>906</v>
      </c>
      <c r="K975">
        <v>17040404</v>
      </c>
      <c r="L975" t="s">
        <v>1165</v>
      </c>
      <c r="M975" s="10">
        <v>0</v>
      </c>
      <c r="N975" s="1" t="s">
        <v>1456</v>
      </c>
      <c r="O975" s="10" t="s">
        <v>1567</v>
      </c>
      <c r="P975" s="10">
        <v>15</v>
      </c>
    </row>
    <row r="976" spans="2:16" x14ac:dyDescent="0.35">
      <c r="B976">
        <v>17</v>
      </c>
      <c r="C976" t="s">
        <v>1912</v>
      </c>
      <c r="D976">
        <v>1704</v>
      </c>
      <c r="E976" t="s">
        <v>1143</v>
      </c>
      <c r="F976">
        <v>170404</v>
      </c>
      <c r="G976" s="4" t="s">
        <v>1977</v>
      </c>
      <c r="H976" s="4" t="s">
        <v>187</v>
      </c>
      <c r="I976" s="4" t="s">
        <v>1160</v>
      </c>
      <c r="J976" s="4" t="s">
        <v>1828</v>
      </c>
      <c r="K976">
        <v>17040405</v>
      </c>
      <c r="L976" s="4" t="s">
        <v>1916</v>
      </c>
      <c r="M976" s="10">
        <v>0</v>
      </c>
      <c r="N976" s="1" t="s">
        <v>1829</v>
      </c>
      <c r="O976" s="10" t="s">
        <v>1566</v>
      </c>
      <c r="P976" s="10">
        <v>15</v>
      </c>
    </row>
    <row r="977" spans="2:16" x14ac:dyDescent="0.35">
      <c r="B977">
        <v>17</v>
      </c>
      <c r="C977" t="s">
        <v>1912</v>
      </c>
      <c r="D977">
        <v>1704</v>
      </c>
      <c r="E977" t="s">
        <v>1143</v>
      </c>
      <c r="F977">
        <v>170405</v>
      </c>
      <c r="G977" s="4" t="s">
        <v>2235</v>
      </c>
      <c r="H977" s="4" t="s">
        <v>187</v>
      </c>
      <c r="I977" t="s">
        <v>1166</v>
      </c>
      <c r="J977" t="s">
        <v>33</v>
      </c>
      <c r="K977">
        <v>17040501</v>
      </c>
      <c r="L977" t="s">
        <v>34</v>
      </c>
      <c r="M977" s="10">
        <v>0</v>
      </c>
      <c r="N977" s="1" t="s">
        <v>1458</v>
      </c>
      <c r="O977" s="10" t="s">
        <v>1566</v>
      </c>
      <c r="P977" s="10">
        <v>10</v>
      </c>
    </row>
    <row r="978" spans="2:16" x14ac:dyDescent="0.35">
      <c r="B978">
        <v>17</v>
      </c>
      <c r="C978" t="s">
        <v>1912</v>
      </c>
      <c r="D978">
        <v>1704</v>
      </c>
      <c r="E978" t="s">
        <v>1143</v>
      </c>
      <c r="F978">
        <v>170405</v>
      </c>
      <c r="G978" s="4" t="s">
        <v>2235</v>
      </c>
      <c r="H978" s="4" t="s">
        <v>187</v>
      </c>
      <c r="I978" t="s">
        <v>1166</v>
      </c>
      <c r="J978" s="4" t="s">
        <v>906</v>
      </c>
      <c r="K978">
        <v>17040502</v>
      </c>
      <c r="L978" t="s">
        <v>1167</v>
      </c>
      <c r="M978" s="10">
        <v>0</v>
      </c>
      <c r="N978" s="1" t="s">
        <v>1456</v>
      </c>
      <c r="O978" s="10" t="s">
        <v>1567</v>
      </c>
      <c r="P978" s="10">
        <v>15</v>
      </c>
    </row>
    <row r="979" spans="2:16" x14ac:dyDescent="0.35">
      <c r="B979">
        <v>17</v>
      </c>
      <c r="C979" t="s">
        <v>1912</v>
      </c>
      <c r="D979">
        <v>1704</v>
      </c>
      <c r="E979" t="s">
        <v>1143</v>
      </c>
      <c r="F979">
        <v>170405</v>
      </c>
      <c r="G979" s="4" t="s">
        <v>2235</v>
      </c>
      <c r="H979" s="4" t="s">
        <v>187</v>
      </c>
      <c r="I979" t="s">
        <v>1166</v>
      </c>
      <c r="J979" s="4" t="s">
        <v>1828</v>
      </c>
      <c r="K979">
        <v>17040503</v>
      </c>
      <c r="L979" s="4" t="s">
        <v>1916</v>
      </c>
      <c r="M979" s="10">
        <v>0</v>
      </c>
      <c r="N979" s="1" t="s">
        <v>1829</v>
      </c>
      <c r="O979" s="10" t="s">
        <v>1566</v>
      </c>
      <c r="P979" s="10">
        <v>15</v>
      </c>
    </row>
    <row r="980" spans="2:16" x14ac:dyDescent="0.35">
      <c r="B980">
        <v>17</v>
      </c>
      <c r="C980" t="s">
        <v>1912</v>
      </c>
      <c r="D980">
        <v>1704</v>
      </c>
      <c r="E980" t="s">
        <v>1143</v>
      </c>
      <c r="F980">
        <v>170406</v>
      </c>
      <c r="G980" s="4" t="s">
        <v>2236</v>
      </c>
      <c r="H980" s="4" t="s">
        <v>187</v>
      </c>
      <c r="I980" s="4" t="s">
        <v>2237</v>
      </c>
      <c r="J980" t="s">
        <v>33</v>
      </c>
      <c r="K980">
        <v>17040601</v>
      </c>
      <c r="L980" t="s">
        <v>34</v>
      </c>
      <c r="M980" s="10">
        <v>0</v>
      </c>
      <c r="N980" s="1" t="s">
        <v>1458</v>
      </c>
      <c r="O980" s="10" t="s">
        <v>1566</v>
      </c>
      <c r="P980" s="10">
        <v>10</v>
      </c>
    </row>
    <row r="981" spans="2:16" x14ac:dyDescent="0.35">
      <c r="B981">
        <v>17</v>
      </c>
      <c r="C981" t="s">
        <v>1912</v>
      </c>
      <c r="D981">
        <v>1704</v>
      </c>
      <c r="E981" t="s">
        <v>1143</v>
      </c>
      <c r="F981">
        <v>170406</v>
      </c>
      <c r="G981" s="4" t="s">
        <v>2236</v>
      </c>
      <c r="H981" s="4" t="s">
        <v>187</v>
      </c>
      <c r="I981" s="4" t="s">
        <v>2237</v>
      </c>
      <c r="J981" t="s">
        <v>41</v>
      </c>
      <c r="K981">
        <v>17040602</v>
      </c>
      <c r="L981" t="s">
        <v>1168</v>
      </c>
      <c r="M981" s="10">
        <v>0</v>
      </c>
      <c r="N981" s="1" t="s">
        <v>41</v>
      </c>
      <c r="O981" s="10" t="s">
        <v>1566</v>
      </c>
      <c r="P981" s="10">
        <v>100</v>
      </c>
    </row>
    <row r="982" spans="2:16" x14ac:dyDescent="0.35">
      <c r="B982">
        <v>17</v>
      </c>
      <c r="C982" t="s">
        <v>1912</v>
      </c>
      <c r="D982">
        <v>1704</v>
      </c>
      <c r="E982" t="s">
        <v>1143</v>
      </c>
      <c r="F982">
        <v>170406</v>
      </c>
      <c r="G982" s="4" t="s">
        <v>2236</v>
      </c>
      <c r="H982" s="4" t="s">
        <v>187</v>
      </c>
      <c r="I982" s="4" t="s">
        <v>2237</v>
      </c>
      <c r="J982" t="s">
        <v>1163</v>
      </c>
      <c r="K982">
        <v>17040603</v>
      </c>
      <c r="L982" t="s">
        <v>1169</v>
      </c>
      <c r="M982" s="10">
        <v>0</v>
      </c>
      <c r="N982" s="1" t="s">
        <v>1515</v>
      </c>
      <c r="O982" s="10" t="s">
        <v>1566</v>
      </c>
      <c r="P982" s="10">
        <v>10</v>
      </c>
    </row>
    <row r="983" spans="2:16" x14ac:dyDescent="0.35">
      <c r="B983">
        <v>17</v>
      </c>
      <c r="C983" t="s">
        <v>1912</v>
      </c>
      <c r="D983">
        <v>1704</v>
      </c>
      <c r="E983" t="s">
        <v>1143</v>
      </c>
      <c r="F983">
        <v>170406</v>
      </c>
      <c r="G983" s="4" t="s">
        <v>2236</v>
      </c>
      <c r="H983" s="4" t="s">
        <v>187</v>
      </c>
      <c r="I983" s="4" t="s">
        <v>2237</v>
      </c>
      <c r="J983" t="s">
        <v>124</v>
      </c>
      <c r="K983">
        <v>17040604</v>
      </c>
      <c r="L983" t="s">
        <v>1170</v>
      </c>
      <c r="M983" s="10">
        <v>1</v>
      </c>
      <c r="N983" s="1" t="s">
        <v>1540</v>
      </c>
      <c r="O983" s="10" t="s">
        <v>1566</v>
      </c>
      <c r="P983" s="10">
        <v>100</v>
      </c>
    </row>
    <row r="984" spans="2:16" x14ac:dyDescent="0.35">
      <c r="B984">
        <v>17</v>
      </c>
      <c r="C984" t="s">
        <v>1912</v>
      </c>
      <c r="D984">
        <v>1704</v>
      </c>
      <c r="E984" t="s">
        <v>1143</v>
      </c>
      <c r="F984">
        <v>170406</v>
      </c>
      <c r="G984" s="4" t="s">
        <v>2236</v>
      </c>
      <c r="H984" s="4" t="s">
        <v>187</v>
      </c>
      <c r="I984" s="4" t="s">
        <v>2237</v>
      </c>
      <c r="J984" s="4" t="s">
        <v>906</v>
      </c>
      <c r="K984">
        <v>17040605</v>
      </c>
      <c r="L984" t="s">
        <v>1171</v>
      </c>
      <c r="M984" s="10">
        <v>0</v>
      </c>
      <c r="N984" s="1" t="s">
        <v>1456</v>
      </c>
      <c r="O984" s="10" t="s">
        <v>1567</v>
      </c>
      <c r="P984" s="10">
        <v>15</v>
      </c>
    </row>
    <row r="985" spans="2:16" x14ac:dyDescent="0.35">
      <c r="B985">
        <v>17</v>
      </c>
      <c r="C985" t="s">
        <v>1912</v>
      </c>
      <c r="D985">
        <v>1704</v>
      </c>
      <c r="E985" t="s">
        <v>1143</v>
      </c>
      <c r="F985">
        <v>170406</v>
      </c>
      <c r="G985" s="4" t="s">
        <v>2236</v>
      </c>
      <c r="H985" s="4" t="s">
        <v>187</v>
      </c>
      <c r="I985" s="4" t="s">
        <v>2237</v>
      </c>
      <c r="J985" s="4" t="s">
        <v>1828</v>
      </c>
      <c r="K985">
        <v>17040606</v>
      </c>
      <c r="L985" s="4" t="s">
        <v>1916</v>
      </c>
      <c r="M985" s="10">
        <v>0</v>
      </c>
      <c r="N985" s="1" t="s">
        <v>1829</v>
      </c>
      <c r="O985" s="10" t="s">
        <v>1566</v>
      </c>
      <c r="P985" s="10">
        <v>15</v>
      </c>
    </row>
    <row r="986" spans="2:16" x14ac:dyDescent="0.35">
      <c r="B986">
        <v>17</v>
      </c>
      <c r="C986" t="s">
        <v>1912</v>
      </c>
      <c r="D986">
        <v>1704</v>
      </c>
      <c r="E986" t="s">
        <v>1143</v>
      </c>
      <c r="F986">
        <v>170407</v>
      </c>
      <c r="G986" s="4" t="s">
        <v>1172</v>
      </c>
      <c r="H986" s="4" t="s">
        <v>187</v>
      </c>
      <c r="I986" s="4" t="s">
        <v>1173</v>
      </c>
      <c r="J986" t="s">
        <v>33</v>
      </c>
      <c r="K986">
        <v>17040701</v>
      </c>
      <c r="L986" t="s">
        <v>34</v>
      </c>
      <c r="M986" s="10">
        <v>0</v>
      </c>
      <c r="N986" s="1" t="s">
        <v>1458</v>
      </c>
      <c r="O986" s="10" t="s">
        <v>1566</v>
      </c>
      <c r="P986" s="10">
        <v>10</v>
      </c>
    </row>
    <row r="987" spans="2:16" x14ac:dyDescent="0.35">
      <c r="B987">
        <v>17</v>
      </c>
      <c r="C987" t="s">
        <v>1912</v>
      </c>
      <c r="D987">
        <v>1704</v>
      </c>
      <c r="E987" t="s">
        <v>1143</v>
      </c>
      <c r="F987">
        <v>170407</v>
      </c>
      <c r="G987" s="4" t="s">
        <v>1172</v>
      </c>
      <c r="H987" s="4" t="s">
        <v>187</v>
      </c>
      <c r="I987" s="4" t="s">
        <v>1173</v>
      </c>
      <c r="J987" t="s">
        <v>41</v>
      </c>
      <c r="K987">
        <v>17040702</v>
      </c>
      <c r="L987" t="s">
        <v>1174</v>
      </c>
      <c r="M987" s="10">
        <v>0</v>
      </c>
      <c r="N987" s="1" t="s">
        <v>41</v>
      </c>
      <c r="O987" s="10" t="s">
        <v>1566</v>
      </c>
      <c r="P987" s="10">
        <v>100</v>
      </c>
    </row>
    <row r="988" spans="2:16" x14ac:dyDescent="0.35">
      <c r="B988">
        <v>17</v>
      </c>
      <c r="C988" t="s">
        <v>1912</v>
      </c>
      <c r="D988">
        <v>1704</v>
      </c>
      <c r="E988" t="s">
        <v>1143</v>
      </c>
      <c r="F988">
        <v>170407</v>
      </c>
      <c r="G988" s="4" t="s">
        <v>1172</v>
      </c>
      <c r="H988" s="4" t="s">
        <v>187</v>
      </c>
      <c r="I988" s="4" t="s">
        <v>1173</v>
      </c>
      <c r="J988" t="s">
        <v>1134</v>
      </c>
      <c r="K988">
        <v>17040703</v>
      </c>
      <c r="L988" t="s">
        <v>1175</v>
      </c>
      <c r="M988" s="10">
        <v>0</v>
      </c>
      <c r="N988" s="1" t="s">
        <v>1134</v>
      </c>
      <c r="O988" s="10" t="s">
        <v>1568</v>
      </c>
      <c r="P988" s="10">
        <v>4</v>
      </c>
    </row>
    <row r="989" spans="2:16" x14ac:dyDescent="0.35">
      <c r="B989">
        <v>17</v>
      </c>
      <c r="C989" t="s">
        <v>1912</v>
      </c>
      <c r="D989">
        <v>1704</v>
      </c>
      <c r="E989" t="s">
        <v>1143</v>
      </c>
      <c r="F989">
        <v>170407</v>
      </c>
      <c r="G989" s="4" t="s">
        <v>1172</v>
      </c>
      <c r="H989" s="4" t="s">
        <v>187</v>
      </c>
      <c r="I989" s="4" t="s">
        <v>1173</v>
      </c>
      <c r="J989" t="s">
        <v>1571</v>
      </c>
      <c r="K989">
        <v>17040704</v>
      </c>
      <c r="L989" t="s">
        <v>1176</v>
      </c>
      <c r="M989" s="10">
        <v>1</v>
      </c>
      <c r="N989" s="1" t="s">
        <v>1573</v>
      </c>
      <c r="O989" s="10" t="s">
        <v>1566</v>
      </c>
      <c r="P989" s="10">
        <v>25</v>
      </c>
    </row>
    <row r="990" spans="2:16" x14ac:dyDescent="0.35">
      <c r="B990">
        <v>17</v>
      </c>
      <c r="C990" t="s">
        <v>1912</v>
      </c>
      <c r="D990">
        <v>1704</v>
      </c>
      <c r="E990" t="s">
        <v>1143</v>
      </c>
      <c r="F990">
        <v>170407</v>
      </c>
      <c r="G990" s="4" t="s">
        <v>1172</v>
      </c>
      <c r="H990" s="4" t="s">
        <v>187</v>
      </c>
      <c r="I990" s="4" t="s">
        <v>1173</v>
      </c>
      <c r="J990" t="s">
        <v>1181</v>
      </c>
      <c r="K990">
        <v>17040705</v>
      </c>
      <c r="L990" t="s">
        <v>1182</v>
      </c>
      <c r="M990" s="10">
        <v>1</v>
      </c>
      <c r="N990" s="1" t="s">
        <v>1181</v>
      </c>
      <c r="O990" s="10" t="s">
        <v>1566</v>
      </c>
      <c r="P990" s="10">
        <v>25</v>
      </c>
    </row>
    <row r="991" spans="2:16" x14ac:dyDescent="0.35">
      <c r="B991">
        <v>17</v>
      </c>
      <c r="C991" t="s">
        <v>1912</v>
      </c>
      <c r="D991">
        <v>1704</v>
      </c>
      <c r="E991" t="s">
        <v>1143</v>
      </c>
      <c r="F991">
        <v>170407</v>
      </c>
      <c r="G991" s="4" t="s">
        <v>1172</v>
      </c>
      <c r="H991" s="4" t="s">
        <v>187</v>
      </c>
      <c r="I991" s="4" t="s">
        <v>1173</v>
      </c>
      <c r="J991" s="4" t="s">
        <v>906</v>
      </c>
      <c r="K991">
        <v>17040706</v>
      </c>
      <c r="L991" t="s">
        <v>1189</v>
      </c>
      <c r="M991" s="10">
        <v>0</v>
      </c>
      <c r="N991" s="1" t="s">
        <v>1456</v>
      </c>
      <c r="O991" s="10" t="s">
        <v>1567</v>
      </c>
      <c r="P991" s="10">
        <v>15</v>
      </c>
    </row>
    <row r="992" spans="2:16" x14ac:dyDescent="0.35">
      <c r="B992">
        <v>17</v>
      </c>
      <c r="C992" t="s">
        <v>1912</v>
      </c>
      <c r="D992">
        <v>1704</v>
      </c>
      <c r="E992" t="s">
        <v>1143</v>
      </c>
      <c r="F992">
        <v>170407</v>
      </c>
      <c r="G992" s="4" t="s">
        <v>1172</v>
      </c>
      <c r="H992" s="4" t="s">
        <v>187</v>
      </c>
      <c r="I992" s="4" t="s">
        <v>1173</v>
      </c>
      <c r="J992" s="4" t="s">
        <v>124</v>
      </c>
      <c r="K992">
        <v>17040707</v>
      </c>
      <c r="L992" t="s">
        <v>2234</v>
      </c>
      <c r="M992" s="10">
        <v>1</v>
      </c>
      <c r="N992" s="1" t="s">
        <v>1540</v>
      </c>
      <c r="O992" s="10" t="s">
        <v>1566</v>
      </c>
      <c r="P992" s="10">
        <v>100</v>
      </c>
    </row>
    <row r="993" spans="2:16" x14ac:dyDescent="0.35">
      <c r="B993">
        <v>17</v>
      </c>
      <c r="C993" t="s">
        <v>1912</v>
      </c>
      <c r="D993">
        <v>1704</v>
      </c>
      <c r="E993" t="s">
        <v>1143</v>
      </c>
      <c r="F993">
        <v>170407</v>
      </c>
      <c r="G993" s="4" t="s">
        <v>1172</v>
      </c>
      <c r="H993" s="4" t="s">
        <v>187</v>
      </c>
      <c r="I993" s="4" t="s">
        <v>1173</v>
      </c>
      <c r="J993" s="4" t="s">
        <v>1828</v>
      </c>
      <c r="K993">
        <v>17040708</v>
      </c>
      <c r="L993" t="s">
        <v>1916</v>
      </c>
      <c r="M993" s="10">
        <v>0</v>
      </c>
      <c r="N993" s="1" t="s">
        <v>1829</v>
      </c>
      <c r="O993" s="10" t="s">
        <v>1566</v>
      </c>
      <c r="P993" s="10">
        <v>15</v>
      </c>
    </row>
    <row r="994" spans="2:16" x14ac:dyDescent="0.35">
      <c r="B994">
        <v>17</v>
      </c>
      <c r="C994" t="s">
        <v>1912</v>
      </c>
      <c r="D994">
        <v>1705</v>
      </c>
      <c r="E994" t="s">
        <v>1217</v>
      </c>
      <c r="F994">
        <v>170601</v>
      </c>
      <c r="G994" s="4" t="s">
        <v>1808</v>
      </c>
      <c r="H994" s="4" t="s">
        <v>701</v>
      </c>
      <c r="I994" t="s">
        <v>1218</v>
      </c>
      <c r="J994" t="s">
        <v>33</v>
      </c>
      <c r="K994">
        <v>17050101</v>
      </c>
      <c r="L994" t="s">
        <v>34</v>
      </c>
      <c r="M994" s="10">
        <v>0</v>
      </c>
      <c r="N994" s="1" t="s">
        <v>1458</v>
      </c>
      <c r="O994" s="10" t="s">
        <v>1566</v>
      </c>
      <c r="P994" s="10">
        <v>10</v>
      </c>
    </row>
    <row r="995" spans="2:16" x14ac:dyDescent="0.35">
      <c r="B995">
        <v>17</v>
      </c>
      <c r="C995" t="s">
        <v>1912</v>
      </c>
      <c r="D995">
        <v>1705</v>
      </c>
      <c r="E995" t="s">
        <v>1217</v>
      </c>
      <c r="F995">
        <v>170601</v>
      </c>
      <c r="G995" s="4" t="s">
        <v>1808</v>
      </c>
      <c r="H995" s="4" t="s">
        <v>701</v>
      </c>
      <c r="I995" t="s">
        <v>1218</v>
      </c>
      <c r="J995" t="s">
        <v>1219</v>
      </c>
      <c r="K995">
        <v>17050102</v>
      </c>
      <c r="L995" t="s">
        <v>1220</v>
      </c>
      <c r="M995" s="10">
        <v>1</v>
      </c>
      <c r="N995" s="1" t="s">
        <v>1219</v>
      </c>
      <c r="O995" s="10" t="s">
        <v>1566</v>
      </c>
      <c r="P995" s="10">
        <v>25</v>
      </c>
    </row>
    <row r="996" spans="2:16" x14ac:dyDescent="0.35">
      <c r="B996">
        <v>17</v>
      </c>
      <c r="C996" t="s">
        <v>1912</v>
      </c>
      <c r="D996">
        <v>1705</v>
      </c>
      <c r="E996" t="s">
        <v>1217</v>
      </c>
      <c r="F996">
        <v>170601</v>
      </c>
      <c r="G996" s="4" t="s">
        <v>1808</v>
      </c>
      <c r="H996" s="4" t="s">
        <v>701</v>
      </c>
      <c r="I996" t="s">
        <v>1218</v>
      </c>
      <c r="J996" s="4" t="s">
        <v>906</v>
      </c>
      <c r="K996">
        <v>17050103</v>
      </c>
      <c r="L996" t="s">
        <v>1119</v>
      </c>
      <c r="M996" s="10">
        <v>0</v>
      </c>
      <c r="N996" s="1" t="s">
        <v>1456</v>
      </c>
      <c r="O996" s="10" t="s">
        <v>1567</v>
      </c>
      <c r="P996" s="10">
        <v>15</v>
      </c>
    </row>
    <row r="997" spans="2:16" x14ac:dyDescent="0.35">
      <c r="B997">
        <v>17</v>
      </c>
      <c r="C997" t="s">
        <v>1912</v>
      </c>
      <c r="D997">
        <v>1705</v>
      </c>
      <c r="E997" t="s">
        <v>1217</v>
      </c>
      <c r="F997">
        <v>170601</v>
      </c>
      <c r="G997" s="4" t="s">
        <v>1808</v>
      </c>
      <c r="H997" s="4" t="s">
        <v>701</v>
      </c>
      <c r="I997" t="s">
        <v>1218</v>
      </c>
      <c r="J997" s="4" t="s">
        <v>1828</v>
      </c>
      <c r="K997">
        <v>17050104</v>
      </c>
      <c r="L997" s="4" t="s">
        <v>1916</v>
      </c>
      <c r="M997" s="10">
        <v>0</v>
      </c>
      <c r="N997" s="1" t="s">
        <v>1829</v>
      </c>
      <c r="O997" s="10" t="s">
        <v>1566</v>
      </c>
      <c r="P997" s="10">
        <v>15</v>
      </c>
    </row>
    <row r="998" spans="2:16" x14ac:dyDescent="0.35">
      <c r="B998">
        <v>17</v>
      </c>
      <c r="C998" t="s">
        <v>1912</v>
      </c>
      <c r="D998">
        <v>1705</v>
      </c>
      <c r="E998" t="s">
        <v>1217</v>
      </c>
      <c r="F998">
        <v>170602</v>
      </c>
      <c r="G998" s="4" t="s">
        <v>2350</v>
      </c>
      <c r="H998" s="4" t="s">
        <v>701</v>
      </c>
      <c r="I998" t="s">
        <v>1223</v>
      </c>
      <c r="J998" t="s">
        <v>33</v>
      </c>
      <c r="K998">
        <v>17050201</v>
      </c>
      <c r="L998" t="s">
        <v>34</v>
      </c>
      <c r="M998" s="10">
        <v>0</v>
      </c>
      <c r="N998" s="1" t="s">
        <v>1458</v>
      </c>
      <c r="O998" s="10" t="s">
        <v>1566</v>
      </c>
      <c r="P998" s="10">
        <v>10</v>
      </c>
    </row>
    <row r="999" spans="2:16" x14ac:dyDescent="0.35">
      <c r="B999">
        <v>17</v>
      </c>
      <c r="C999" t="s">
        <v>1912</v>
      </c>
      <c r="D999">
        <v>1705</v>
      </c>
      <c r="E999" t="s">
        <v>1217</v>
      </c>
      <c r="F999">
        <v>170602</v>
      </c>
      <c r="G999" s="4" t="s">
        <v>2350</v>
      </c>
      <c r="H999" s="4" t="s">
        <v>701</v>
      </c>
      <c r="I999" t="s">
        <v>1223</v>
      </c>
      <c r="J999" t="s">
        <v>983</v>
      </c>
      <c r="K999">
        <v>17050202</v>
      </c>
      <c r="L999" t="s">
        <v>1224</v>
      </c>
      <c r="M999" s="10">
        <v>1</v>
      </c>
      <c r="N999" s="1" t="s">
        <v>1543</v>
      </c>
      <c r="O999" s="10" t="s">
        <v>1566</v>
      </c>
      <c r="P999" s="10">
        <v>50</v>
      </c>
    </row>
    <row r="1000" spans="2:16" x14ac:dyDescent="0.35">
      <c r="B1000">
        <v>17</v>
      </c>
      <c r="C1000" t="s">
        <v>1912</v>
      </c>
      <c r="D1000">
        <v>1705</v>
      </c>
      <c r="E1000" t="s">
        <v>1217</v>
      </c>
      <c r="F1000">
        <v>170602</v>
      </c>
      <c r="G1000" s="4" t="s">
        <v>2350</v>
      </c>
      <c r="H1000" s="4" t="s">
        <v>701</v>
      </c>
      <c r="I1000" t="s">
        <v>1223</v>
      </c>
      <c r="J1000" t="s">
        <v>1828</v>
      </c>
      <c r="K1000">
        <v>17050203</v>
      </c>
      <c r="L1000" t="s">
        <v>1916</v>
      </c>
      <c r="M1000" s="10">
        <v>0</v>
      </c>
      <c r="N1000" s="1" t="s">
        <v>1829</v>
      </c>
      <c r="O1000" s="10" t="s">
        <v>1566</v>
      </c>
      <c r="P1000" s="10">
        <v>15</v>
      </c>
    </row>
    <row r="1001" spans="2:16" x14ac:dyDescent="0.35">
      <c r="B1001">
        <v>17</v>
      </c>
      <c r="C1001" t="s">
        <v>1912</v>
      </c>
      <c r="D1001">
        <v>1706</v>
      </c>
      <c r="E1001" t="s">
        <v>1228</v>
      </c>
      <c r="F1001">
        <v>170701</v>
      </c>
      <c r="G1001" s="4" t="s">
        <v>1229</v>
      </c>
      <c r="H1001" s="4" t="s">
        <v>701</v>
      </c>
      <c r="I1001" t="s">
        <v>1230</v>
      </c>
      <c r="J1001" t="s">
        <v>33</v>
      </c>
      <c r="K1001">
        <v>17060101</v>
      </c>
      <c r="L1001" t="s">
        <v>34</v>
      </c>
      <c r="M1001" s="10">
        <v>0</v>
      </c>
      <c r="N1001" s="1" t="s">
        <v>1458</v>
      </c>
      <c r="O1001" s="10" t="s">
        <v>1566</v>
      </c>
      <c r="P1001" s="10">
        <v>10</v>
      </c>
    </row>
    <row r="1002" spans="2:16" x14ac:dyDescent="0.35">
      <c r="B1002">
        <v>17</v>
      </c>
      <c r="C1002" t="s">
        <v>1912</v>
      </c>
      <c r="D1002">
        <v>1706</v>
      </c>
      <c r="E1002" t="s">
        <v>1228</v>
      </c>
      <c r="F1002">
        <v>170701</v>
      </c>
      <c r="G1002" s="4" t="s">
        <v>1229</v>
      </c>
      <c r="H1002" s="4" t="s">
        <v>701</v>
      </c>
      <c r="I1002" t="s">
        <v>1230</v>
      </c>
      <c r="J1002" t="s">
        <v>1828</v>
      </c>
      <c r="K1002">
        <v>17060102</v>
      </c>
      <c r="L1002" t="s">
        <v>1916</v>
      </c>
      <c r="M1002" s="10">
        <v>0</v>
      </c>
      <c r="N1002" s="1" t="s">
        <v>1829</v>
      </c>
      <c r="O1002" s="10" t="s">
        <v>1566</v>
      </c>
      <c r="P1002" s="10">
        <v>15</v>
      </c>
    </row>
    <row r="1003" spans="2:16" x14ac:dyDescent="0.35">
      <c r="B1003">
        <v>17</v>
      </c>
      <c r="C1003" t="s">
        <v>1912</v>
      </c>
      <c r="D1003">
        <v>1706</v>
      </c>
      <c r="E1003" t="s">
        <v>1228</v>
      </c>
      <c r="F1003">
        <v>170702</v>
      </c>
      <c r="G1003" s="4" t="s">
        <v>1231</v>
      </c>
      <c r="H1003" s="4" t="s">
        <v>701</v>
      </c>
      <c r="I1003" t="s">
        <v>1232</v>
      </c>
      <c r="J1003" t="s">
        <v>33</v>
      </c>
      <c r="K1003">
        <v>17060201</v>
      </c>
      <c r="L1003" t="s">
        <v>34</v>
      </c>
      <c r="M1003" s="10">
        <v>0</v>
      </c>
      <c r="N1003" s="1" t="s">
        <v>1458</v>
      </c>
      <c r="O1003" s="10" t="s">
        <v>1566</v>
      </c>
      <c r="P1003" s="10">
        <v>10</v>
      </c>
    </row>
    <row r="1004" spans="2:16" x14ac:dyDescent="0.35">
      <c r="B1004">
        <v>17</v>
      </c>
      <c r="C1004" t="s">
        <v>1912</v>
      </c>
      <c r="D1004">
        <v>1706</v>
      </c>
      <c r="E1004" t="s">
        <v>1228</v>
      </c>
      <c r="F1004">
        <v>170702</v>
      </c>
      <c r="G1004" s="4" t="s">
        <v>1231</v>
      </c>
      <c r="H1004" s="4" t="s">
        <v>701</v>
      </c>
      <c r="I1004" t="s">
        <v>1232</v>
      </c>
      <c r="J1004" t="s">
        <v>1828</v>
      </c>
      <c r="K1004">
        <v>17060202</v>
      </c>
      <c r="L1004" t="s">
        <v>1916</v>
      </c>
      <c r="M1004" s="10">
        <v>0</v>
      </c>
      <c r="N1004" s="1" t="s">
        <v>1829</v>
      </c>
      <c r="O1004" s="10" t="s">
        <v>1566</v>
      </c>
      <c r="P1004" s="10">
        <v>15</v>
      </c>
    </row>
    <row r="1005" spans="2:16" x14ac:dyDescent="0.35">
      <c r="B1005">
        <v>17</v>
      </c>
      <c r="C1005" t="s">
        <v>1912</v>
      </c>
      <c r="D1005">
        <v>1706</v>
      </c>
      <c r="E1005" t="s">
        <v>1228</v>
      </c>
      <c r="F1005">
        <v>170703</v>
      </c>
      <c r="G1005" s="4" t="s">
        <v>1233</v>
      </c>
      <c r="H1005" s="4" t="s">
        <v>701</v>
      </c>
      <c r="I1005" t="s">
        <v>2238</v>
      </c>
      <c r="J1005" t="s">
        <v>33</v>
      </c>
      <c r="K1005">
        <v>17060301</v>
      </c>
      <c r="L1005" t="s">
        <v>34</v>
      </c>
      <c r="M1005" s="10">
        <v>0</v>
      </c>
      <c r="N1005" s="1" t="s">
        <v>1458</v>
      </c>
      <c r="O1005" s="10" t="s">
        <v>1566</v>
      </c>
      <c r="P1005" s="10">
        <v>10</v>
      </c>
    </row>
    <row r="1006" spans="2:16" x14ac:dyDescent="0.35">
      <c r="B1006">
        <v>17</v>
      </c>
      <c r="C1006" t="s">
        <v>1912</v>
      </c>
      <c r="D1006">
        <v>1706</v>
      </c>
      <c r="E1006" t="s">
        <v>1228</v>
      </c>
      <c r="F1006">
        <v>170703</v>
      </c>
      <c r="G1006" s="4" t="s">
        <v>1233</v>
      </c>
      <c r="H1006" s="4" t="s">
        <v>701</v>
      </c>
      <c r="I1006" t="s">
        <v>2238</v>
      </c>
      <c r="J1006" t="s">
        <v>1828</v>
      </c>
      <c r="K1006">
        <v>17060302</v>
      </c>
      <c r="L1006" t="s">
        <v>1916</v>
      </c>
      <c r="M1006" s="10">
        <v>0</v>
      </c>
      <c r="N1006" s="1" t="s">
        <v>1829</v>
      </c>
      <c r="O1006" s="10" t="s">
        <v>1566</v>
      </c>
      <c r="P1006" s="10">
        <v>15</v>
      </c>
    </row>
    <row r="1007" spans="2:16" x14ac:dyDescent="0.35">
      <c r="B1007">
        <v>17</v>
      </c>
      <c r="C1007" t="s">
        <v>1912</v>
      </c>
      <c r="D1007">
        <v>1707</v>
      </c>
      <c r="E1007" t="s">
        <v>1190</v>
      </c>
      <c r="F1007">
        <v>170501</v>
      </c>
      <c r="G1007" s="4" t="s">
        <v>1191</v>
      </c>
      <c r="H1007" s="4" t="s">
        <v>187</v>
      </c>
      <c r="I1007" s="4" t="s">
        <v>1192</v>
      </c>
      <c r="J1007" t="s">
        <v>33</v>
      </c>
      <c r="K1007">
        <v>17070101</v>
      </c>
      <c r="L1007" t="s">
        <v>34</v>
      </c>
      <c r="M1007" s="10">
        <v>0</v>
      </c>
      <c r="N1007" s="1" t="s">
        <v>1458</v>
      </c>
      <c r="O1007" s="10" t="s">
        <v>1566</v>
      </c>
      <c r="P1007" s="10">
        <v>10</v>
      </c>
    </row>
    <row r="1008" spans="2:16" x14ac:dyDescent="0.35">
      <c r="B1008">
        <v>17</v>
      </c>
      <c r="C1008" t="s">
        <v>1912</v>
      </c>
      <c r="D1008">
        <v>1707</v>
      </c>
      <c r="E1008" t="s">
        <v>1190</v>
      </c>
      <c r="F1008">
        <v>170501</v>
      </c>
      <c r="G1008" s="4" t="s">
        <v>1191</v>
      </c>
      <c r="H1008" s="4" t="s">
        <v>187</v>
      </c>
      <c r="I1008" s="4" t="s">
        <v>1192</v>
      </c>
      <c r="J1008" t="s">
        <v>41</v>
      </c>
      <c r="K1008">
        <v>17070102</v>
      </c>
      <c r="L1008" s="4" t="s">
        <v>2239</v>
      </c>
      <c r="M1008" s="10">
        <v>0</v>
      </c>
      <c r="N1008" s="1" t="s">
        <v>41</v>
      </c>
      <c r="O1008" s="10" t="s">
        <v>1566</v>
      </c>
      <c r="P1008" s="10">
        <v>254</v>
      </c>
    </row>
    <row r="1009" spans="2:16" x14ac:dyDescent="0.35">
      <c r="B1009">
        <v>17</v>
      </c>
      <c r="C1009" t="s">
        <v>1912</v>
      </c>
      <c r="D1009">
        <v>1707</v>
      </c>
      <c r="E1009" t="s">
        <v>1190</v>
      </c>
      <c r="F1009">
        <v>170501</v>
      </c>
      <c r="G1009" s="4" t="s">
        <v>1191</v>
      </c>
      <c r="H1009" s="4" t="s">
        <v>187</v>
      </c>
      <c r="I1009" s="4" t="s">
        <v>1192</v>
      </c>
      <c r="J1009" t="s">
        <v>1037</v>
      </c>
      <c r="K1009">
        <v>17070103</v>
      </c>
      <c r="L1009" s="4" t="s">
        <v>1575</v>
      </c>
      <c r="M1009" s="10">
        <v>0</v>
      </c>
      <c r="N1009" s="1" t="s">
        <v>1547</v>
      </c>
      <c r="O1009" s="10" t="s">
        <v>1566</v>
      </c>
      <c r="P1009" s="10">
        <v>100</v>
      </c>
    </row>
    <row r="1010" spans="2:16" x14ac:dyDescent="0.35">
      <c r="B1010">
        <v>17</v>
      </c>
      <c r="C1010" t="s">
        <v>1912</v>
      </c>
      <c r="D1010">
        <v>1707</v>
      </c>
      <c r="E1010" t="s">
        <v>1190</v>
      </c>
      <c r="F1010">
        <v>170501</v>
      </c>
      <c r="G1010" s="4" t="s">
        <v>1191</v>
      </c>
      <c r="H1010" s="4" t="s">
        <v>187</v>
      </c>
      <c r="I1010" s="4" t="s">
        <v>1192</v>
      </c>
      <c r="J1010" t="s">
        <v>1193</v>
      </c>
      <c r="K1010">
        <v>17070104</v>
      </c>
      <c r="L1010" t="s">
        <v>1194</v>
      </c>
      <c r="M1010" s="10">
        <v>1</v>
      </c>
      <c r="N1010" s="1" t="s">
        <v>1511</v>
      </c>
      <c r="O1010" s="10" t="s">
        <v>1566</v>
      </c>
      <c r="P1010" s="10">
        <v>25</v>
      </c>
    </row>
    <row r="1011" spans="2:16" x14ac:dyDescent="0.35">
      <c r="B1011">
        <v>17</v>
      </c>
      <c r="C1011" t="s">
        <v>1912</v>
      </c>
      <c r="D1011">
        <v>1707</v>
      </c>
      <c r="E1011" t="s">
        <v>1190</v>
      </c>
      <c r="F1011">
        <v>170501</v>
      </c>
      <c r="G1011" s="4" t="s">
        <v>1191</v>
      </c>
      <c r="H1011" s="4" t="s">
        <v>187</v>
      </c>
      <c r="I1011" s="4" t="s">
        <v>1192</v>
      </c>
      <c r="J1011" s="4" t="s">
        <v>906</v>
      </c>
      <c r="K1011">
        <v>17070105</v>
      </c>
      <c r="L1011" t="s">
        <v>1199</v>
      </c>
      <c r="M1011" s="10">
        <v>0</v>
      </c>
      <c r="N1011" s="1" t="s">
        <v>1456</v>
      </c>
      <c r="O1011" s="10" t="s">
        <v>1567</v>
      </c>
      <c r="P1011" s="10">
        <v>15</v>
      </c>
    </row>
    <row r="1012" spans="2:16" x14ac:dyDescent="0.35">
      <c r="B1012">
        <v>17</v>
      </c>
      <c r="C1012" t="s">
        <v>1912</v>
      </c>
      <c r="D1012">
        <v>1707</v>
      </c>
      <c r="E1012" t="s">
        <v>1190</v>
      </c>
      <c r="F1012">
        <v>170501</v>
      </c>
      <c r="G1012" s="4" t="s">
        <v>1191</v>
      </c>
      <c r="H1012" s="4" t="s">
        <v>187</v>
      </c>
      <c r="I1012" s="4" t="s">
        <v>1192</v>
      </c>
      <c r="J1012" s="4" t="s">
        <v>1828</v>
      </c>
      <c r="K1012">
        <v>17070106</v>
      </c>
      <c r="L1012" s="4" t="s">
        <v>1916</v>
      </c>
      <c r="M1012" s="10">
        <v>0</v>
      </c>
      <c r="N1012" s="1" t="s">
        <v>1829</v>
      </c>
      <c r="O1012" s="10" t="s">
        <v>1566</v>
      </c>
      <c r="P1012" s="10">
        <v>15</v>
      </c>
    </row>
    <row r="1013" spans="2:16" x14ac:dyDescent="0.35">
      <c r="B1013">
        <v>17</v>
      </c>
      <c r="C1013" t="s">
        <v>1912</v>
      </c>
      <c r="D1013">
        <v>1707</v>
      </c>
      <c r="E1013" t="s">
        <v>1190</v>
      </c>
      <c r="F1013">
        <v>170502</v>
      </c>
      <c r="G1013" s="4" t="s">
        <v>1200</v>
      </c>
      <c r="H1013" s="4" t="s">
        <v>187</v>
      </c>
      <c r="I1013" t="s">
        <v>1201</v>
      </c>
      <c r="J1013" t="s">
        <v>33</v>
      </c>
      <c r="K1013">
        <v>17070201</v>
      </c>
      <c r="L1013" t="s">
        <v>34</v>
      </c>
      <c r="M1013" s="10">
        <v>0</v>
      </c>
      <c r="N1013" s="1" t="s">
        <v>1458</v>
      </c>
      <c r="O1013" s="10" t="s">
        <v>1566</v>
      </c>
      <c r="P1013" s="10">
        <v>10</v>
      </c>
    </row>
    <row r="1014" spans="2:16" x14ac:dyDescent="0.35">
      <c r="B1014">
        <v>17</v>
      </c>
      <c r="C1014" t="s">
        <v>1912</v>
      </c>
      <c r="D1014">
        <v>1707</v>
      </c>
      <c r="E1014" t="s">
        <v>1190</v>
      </c>
      <c r="F1014">
        <v>170502</v>
      </c>
      <c r="G1014" s="4" t="s">
        <v>1200</v>
      </c>
      <c r="H1014" s="4" t="s">
        <v>187</v>
      </c>
      <c r="I1014" t="s">
        <v>1201</v>
      </c>
      <c r="J1014" t="s">
        <v>1037</v>
      </c>
      <c r="K1014">
        <v>17070202</v>
      </c>
      <c r="L1014" s="4" t="s">
        <v>1576</v>
      </c>
      <c r="M1014" s="10">
        <v>0</v>
      </c>
      <c r="N1014" s="1" t="s">
        <v>1547</v>
      </c>
      <c r="O1014" s="10" t="s">
        <v>1566</v>
      </c>
      <c r="P1014" s="10">
        <v>100</v>
      </c>
    </row>
    <row r="1015" spans="2:16" x14ac:dyDescent="0.35">
      <c r="B1015">
        <v>17</v>
      </c>
      <c r="C1015" t="s">
        <v>1912</v>
      </c>
      <c r="D1015">
        <v>1707</v>
      </c>
      <c r="E1015" t="s">
        <v>1190</v>
      </c>
      <c r="F1015">
        <v>170502</v>
      </c>
      <c r="G1015" s="4" t="s">
        <v>1200</v>
      </c>
      <c r="H1015" s="4" t="s">
        <v>187</v>
      </c>
      <c r="I1015" t="s">
        <v>1201</v>
      </c>
      <c r="J1015" s="4" t="s">
        <v>906</v>
      </c>
      <c r="K1015">
        <v>17070203</v>
      </c>
      <c r="L1015" t="s">
        <v>1202</v>
      </c>
      <c r="M1015" s="10">
        <v>0</v>
      </c>
      <c r="N1015" s="1" t="s">
        <v>1456</v>
      </c>
      <c r="O1015" s="10" t="s">
        <v>1567</v>
      </c>
      <c r="P1015" s="10">
        <v>15</v>
      </c>
    </row>
    <row r="1016" spans="2:16" x14ac:dyDescent="0.35">
      <c r="B1016">
        <v>17</v>
      </c>
      <c r="C1016" t="s">
        <v>1912</v>
      </c>
      <c r="D1016">
        <v>1707</v>
      </c>
      <c r="E1016" t="s">
        <v>1190</v>
      </c>
      <c r="F1016">
        <v>170502</v>
      </c>
      <c r="G1016" s="4" t="s">
        <v>1200</v>
      </c>
      <c r="H1016" s="4" t="s">
        <v>187</v>
      </c>
      <c r="I1016" t="s">
        <v>1201</v>
      </c>
      <c r="J1016" s="4" t="s">
        <v>1828</v>
      </c>
      <c r="K1016">
        <v>17070204</v>
      </c>
      <c r="L1016" s="4" t="s">
        <v>1916</v>
      </c>
      <c r="M1016" s="10">
        <v>0</v>
      </c>
      <c r="N1016" s="1" t="s">
        <v>1829</v>
      </c>
      <c r="O1016" s="10" t="s">
        <v>1566</v>
      </c>
      <c r="P1016" s="10">
        <v>15</v>
      </c>
    </row>
    <row r="1017" spans="2:16" x14ac:dyDescent="0.35">
      <c r="B1017">
        <v>17</v>
      </c>
      <c r="C1017" t="s">
        <v>1912</v>
      </c>
      <c r="D1017">
        <v>1707</v>
      </c>
      <c r="E1017" t="s">
        <v>1190</v>
      </c>
      <c r="F1017">
        <v>170503</v>
      </c>
      <c r="G1017" s="4" t="s">
        <v>1203</v>
      </c>
      <c r="H1017" s="4" t="s">
        <v>187</v>
      </c>
      <c r="I1017" t="s">
        <v>1204</v>
      </c>
      <c r="J1017" t="s">
        <v>33</v>
      </c>
      <c r="K1017">
        <v>17070301</v>
      </c>
      <c r="L1017" t="s">
        <v>34</v>
      </c>
      <c r="M1017" s="10">
        <v>0</v>
      </c>
      <c r="N1017" s="1" t="s">
        <v>1458</v>
      </c>
      <c r="O1017" s="10" t="s">
        <v>1566</v>
      </c>
      <c r="P1017" s="10">
        <v>10</v>
      </c>
    </row>
    <row r="1018" spans="2:16" x14ac:dyDescent="0.35">
      <c r="B1018">
        <v>17</v>
      </c>
      <c r="C1018" t="s">
        <v>1912</v>
      </c>
      <c r="D1018">
        <v>1707</v>
      </c>
      <c r="E1018" t="s">
        <v>1190</v>
      </c>
      <c r="F1018">
        <v>170503</v>
      </c>
      <c r="G1018" s="4" t="s">
        <v>1203</v>
      </c>
      <c r="H1018" s="4" t="s">
        <v>187</v>
      </c>
      <c r="I1018" t="s">
        <v>1204</v>
      </c>
      <c r="J1018" t="s">
        <v>41</v>
      </c>
      <c r="K1018">
        <v>17070302</v>
      </c>
      <c r="L1018" s="4" t="s">
        <v>2240</v>
      </c>
      <c r="M1018" s="10">
        <v>0</v>
      </c>
      <c r="N1018" s="1" t="s">
        <v>41</v>
      </c>
      <c r="O1018" s="10" t="s">
        <v>1566</v>
      </c>
      <c r="P1018" s="10">
        <v>254</v>
      </c>
    </row>
    <row r="1019" spans="2:16" x14ac:dyDescent="0.35">
      <c r="B1019">
        <v>17</v>
      </c>
      <c r="C1019" t="s">
        <v>1912</v>
      </c>
      <c r="D1019">
        <v>1707</v>
      </c>
      <c r="E1019" t="s">
        <v>1190</v>
      </c>
      <c r="F1019">
        <v>170503</v>
      </c>
      <c r="G1019" s="4" t="s">
        <v>1203</v>
      </c>
      <c r="H1019" s="4" t="s">
        <v>187</v>
      </c>
      <c r="I1019" t="s">
        <v>1204</v>
      </c>
      <c r="J1019" t="s">
        <v>1205</v>
      </c>
      <c r="K1019">
        <v>17070303</v>
      </c>
      <c r="L1019" t="s">
        <v>1206</v>
      </c>
      <c r="M1019" s="10">
        <v>1</v>
      </c>
      <c r="N1019" s="1" t="s">
        <v>1528</v>
      </c>
      <c r="O1019" s="10" t="s">
        <v>1566</v>
      </c>
      <c r="P1019" s="10">
        <v>75</v>
      </c>
    </row>
    <row r="1020" spans="2:16" x14ac:dyDescent="0.35">
      <c r="B1020">
        <v>17</v>
      </c>
      <c r="C1020" t="s">
        <v>1912</v>
      </c>
      <c r="D1020">
        <v>1707</v>
      </c>
      <c r="E1020" t="s">
        <v>1190</v>
      </c>
      <c r="F1020">
        <v>170503</v>
      </c>
      <c r="G1020" s="4" t="s">
        <v>1203</v>
      </c>
      <c r="H1020" s="4" t="s">
        <v>187</v>
      </c>
      <c r="I1020" t="s">
        <v>1204</v>
      </c>
      <c r="J1020" t="s">
        <v>1214</v>
      </c>
      <c r="K1020">
        <v>17070304</v>
      </c>
      <c r="L1020" t="s">
        <v>1215</v>
      </c>
      <c r="M1020" s="10">
        <v>1</v>
      </c>
      <c r="N1020" s="1" t="s">
        <v>1502</v>
      </c>
      <c r="O1020" s="10" t="s">
        <v>1566</v>
      </c>
      <c r="P1020" s="10">
        <v>50</v>
      </c>
    </row>
    <row r="1021" spans="2:16" x14ac:dyDescent="0.35">
      <c r="B1021">
        <v>17</v>
      </c>
      <c r="C1021" t="s">
        <v>1912</v>
      </c>
      <c r="D1021">
        <v>1707</v>
      </c>
      <c r="E1021" t="s">
        <v>1190</v>
      </c>
      <c r="F1021">
        <v>170503</v>
      </c>
      <c r="G1021" s="4" t="s">
        <v>1203</v>
      </c>
      <c r="H1021" s="4" t="s">
        <v>187</v>
      </c>
      <c r="I1021" t="s">
        <v>1204</v>
      </c>
      <c r="J1021" t="s">
        <v>1037</v>
      </c>
      <c r="K1021">
        <v>17070305</v>
      </c>
      <c r="L1021" s="4" t="s">
        <v>1577</v>
      </c>
      <c r="M1021" s="10">
        <v>0</v>
      </c>
      <c r="N1021" s="1" t="s">
        <v>1547</v>
      </c>
      <c r="O1021" s="10" t="s">
        <v>1566</v>
      </c>
      <c r="P1021" s="10">
        <v>100</v>
      </c>
    </row>
    <row r="1022" spans="2:16" x14ac:dyDescent="0.35">
      <c r="B1022">
        <v>17</v>
      </c>
      <c r="C1022" t="s">
        <v>1912</v>
      </c>
      <c r="D1022">
        <v>1707</v>
      </c>
      <c r="E1022" t="s">
        <v>1190</v>
      </c>
      <c r="F1022">
        <v>170503</v>
      </c>
      <c r="G1022" s="4" t="s">
        <v>1203</v>
      </c>
      <c r="H1022" s="4" t="s">
        <v>187</v>
      </c>
      <c r="I1022" t="s">
        <v>1204</v>
      </c>
      <c r="J1022" s="4" t="s">
        <v>906</v>
      </c>
      <c r="K1022">
        <v>17070306</v>
      </c>
      <c r="L1022" t="s">
        <v>1216</v>
      </c>
      <c r="M1022" s="10">
        <v>0</v>
      </c>
      <c r="N1022" s="1" t="s">
        <v>1456</v>
      </c>
      <c r="O1022" s="10" t="s">
        <v>1567</v>
      </c>
      <c r="P1022" s="10">
        <v>15</v>
      </c>
    </row>
    <row r="1023" spans="2:16" x14ac:dyDescent="0.35">
      <c r="B1023">
        <v>17</v>
      </c>
      <c r="C1023" t="s">
        <v>1912</v>
      </c>
      <c r="D1023">
        <v>1707</v>
      </c>
      <c r="E1023" t="s">
        <v>1190</v>
      </c>
      <c r="F1023">
        <v>170503</v>
      </c>
      <c r="G1023" s="4" t="s">
        <v>1203</v>
      </c>
      <c r="H1023" s="4" t="s">
        <v>187</v>
      </c>
      <c r="I1023" t="s">
        <v>1204</v>
      </c>
      <c r="J1023" s="4" t="s">
        <v>1828</v>
      </c>
      <c r="K1023">
        <v>17070307</v>
      </c>
      <c r="L1023" s="4" t="s">
        <v>1916</v>
      </c>
      <c r="M1023" s="10">
        <v>0</v>
      </c>
      <c r="N1023" s="1" t="s">
        <v>1829</v>
      </c>
      <c r="O1023" s="10" t="s">
        <v>1566</v>
      </c>
      <c r="P1023" s="10">
        <v>15</v>
      </c>
    </row>
    <row r="1024" spans="2:16" x14ac:dyDescent="0.35">
      <c r="B1024" s="1">
        <v>18</v>
      </c>
      <c r="C1024" s="1" t="s">
        <v>1441</v>
      </c>
      <c r="D1024" s="1">
        <v>1801</v>
      </c>
      <c r="E1024" s="1" t="s">
        <v>1234</v>
      </c>
      <c r="F1024" s="1">
        <v>180101</v>
      </c>
      <c r="G1024" s="13" t="s">
        <v>1235</v>
      </c>
      <c r="H1024" s="1" t="s">
        <v>1804</v>
      </c>
      <c r="I1024" s="1" t="s">
        <v>1237</v>
      </c>
      <c r="J1024" s="1" t="s">
        <v>33</v>
      </c>
      <c r="K1024" s="1">
        <v>18010101</v>
      </c>
      <c r="L1024" s="1" t="s">
        <v>34</v>
      </c>
      <c r="M1024" s="10">
        <v>0</v>
      </c>
      <c r="N1024" s="1" t="s">
        <v>1458</v>
      </c>
      <c r="O1024" s="10" t="s">
        <v>1566</v>
      </c>
      <c r="P1024" s="10">
        <v>10</v>
      </c>
    </row>
    <row r="1025" spans="2:16" x14ac:dyDescent="0.35">
      <c r="B1025" s="1">
        <v>18</v>
      </c>
      <c r="C1025" s="1" t="s">
        <v>1441</v>
      </c>
      <c r="D1025" s="1">
        <v>1801</v>
      </c>
      <c r="E1025" s="1" t="s">
        <v>1234</v>
      </c>
      <c r="F1025" s="1">
        <v>180102</v>
      </c>
      <c r="G1025" s="13" t="s">
        <v>1238</v>
      </c>
      <c r="H1025" s="1" t="s">
        <v>1804</v>
      </c>
      <c r="I1025" s="1" t="s">
        <v>1239</v>
      </c>
      <c r="J1025" s="1" t="s">
        <v>33</v>
      </c>
      <c r="K1025" s="1">
        <v>18010201</v>
      </c>
      <c r="L1025" s="1" t="s">
        <v>34</v>
      </c>
      <c r="M1025" s="10">
        <v>0</v>
      </c>
      <c r="N1025" s="1" t="s">
        <v>1458</v>
      </c>
      <c r="O1025" s="10" t="s">
        <v>1566</v>
      </c>
      <c r="P1025" s="10">
        <v>10</v>
      </c>
    </row>
    <row r="1026" spans="2:16" x14ac:dyDescent="0.35">
      <c r="B1026" s="1">
        <v>18</v>
      </c>
      <c r="C1026" s="1" t="s">
        <v>1441</v>
      </c>
      <c r="D1026" s="1">
        <v>1801</v>
      </c>
      <c r="E1026" s="1" t="s">
        <v>1234</v>
      </c>
      <c r="F1026" s="1">
        <v>180103</v>
      </c>
      <c r="G1026" s="13" t="s">
        <v>1806</v>
      </c>
      <c r="H1026" s="1" t="s">
        <v>1804</v>
      </c>
      <c r="I1026" s="1" t="s">
        <v>2449</v>
      </c>
      <c r="J1026" s="1" t="s">
        <v>33</v>
      </c>
      <c r="K1026" s="1">
        <v>18010301</v>
      </c>
      <c r="L1026" s="1" t="s">
        <v>34</v>
      </c>
      <c r="M1026" s="10">
        <v>0</v>
      </c>
      <c r="N1026" s="1" t="s">
        <v>1458</v>
      </c>
      <c r="O1026" s="10" t="s">
        <v>1566</v>
      </c>
      <c r="P1026" s="10">
        <v>10</v>
      </c>
    </row>
    <row r="1027" spans="2:16" x14ac:dyDescent="0.35">
      <c r="B1027" s="1">
        <v>18</v>
      </c>
      <c r="C1027" s="1" t="s">
        <v>1441</v>
      </c>
      <c r="D1027" s="1">
        <v>1802</v>
      </c>
      <c r="E1027" s="1" t="s">
        <v>1236</v>
      </c>
      <c r="F1027" s="1">
        <v>180201</v>
      </c>
      <c r="G1027" s="13" t="s">
        <v>1805</v>
      </c>
      <c r="H1027" s="1" t="s">
        <v>1804</v>
      </c>
      <c r="I1027" s="1" t="s">
        <v>2351</v>
      </c>
      <c r="J1027" s="1" t="s">
        <v>33</v>
      </c>
      <c r="K1027" s="1">
        <v>18020101</v>
      </c>
      <c r="L1027" s="1" t="s">
        <v>34</v>
      </c>
      <c r="M1027" s="10">
        <v>0</v>
      </c>
      <c r="N1027" s="1" t="s">
        <v>1458</v>
      </c>
      <c r="O1027" s="10" t="s">
        <v>1566</v>
      </c>
      <c r="P1027" s="10">
        <v>10</v>
      </c>
    </row>
    <row r="1028" spans="2:16" x14ac:dyDescent="0.35">
      <c r="B1028" s="1">
        <v>18</v>
      </c>
      <c r="C1028" s="1" t="s">
        <v>1441</v>
      </c>
      <c r="D1028" s="1">
        <v>1803</v>
      </c>
      <c r="E1028" s="1" t="s">
        <v>1847</v>
      </c>
      <c r="F1028" s="1">
        <v>180301</v>
      </c>
      <c r="G1028" s="13" t="s">
        <v>1848</v>
      </c>
      <c r="H1028" s="1" t="s">
        <v>1849</v>
      </c>
      <c r="I1028" s="1" t="s">
        <v>2352</v>
      </c>
      <c r="J1028" s="1" t="s">
        <v>33</v>
      </c>
      <c r="K1028" s="1">
        <v>18030101</v>
      </c>
      <c r="L1028" s="1" t="s">
        <v>34</v>
      </c>
      <c r="M1028" s="10">
        <v>0</v>
      </c>
      <c r="N1028" s="1" t="s">
        <v>1458</v>
      </c>
      <c r="O1028" s="10" t="s">
        <v>1566</v>
      </c>
      <c r="P1028" s="10">
        <v>10</v>
      </c>
    </row>
    <row r="1029" spans="2:16" x14ac:dyDescent="0.35">
      <c r="B1029" s="1">
        <v>18</v>
      </c>
      <c r="C1029" s="1" t="s">
        <v>1441</v>
      </c>
      <c r="D1029" s="1">
        <v>1803</v>
      </c>
      <c r="E1029" s="1" t="s">
        <v>1847</v>
      </c>
      <c r="F1029" s="1">
        <v>180301</v>
      </c>
      <c r="G1029" s="13" t="s">
        <v>1848</v>
      </c>
      <c r="H1029" s="1" t="s">
        <v>1849</v>
      </c>
      <c r="I1029" s="1" t="s">
        <v>2352</v>
      </c>
      <c r="J1029" s="1" t="s">
        <v>1833</v>
      </c>
      <c r="K1029" s="1">
        <v>18030102</v>
      </c>
      <c r="L1029" s="1" t="s">
        <v>1850</v>
      </c>
      <c r="M1029" s="10">
        <v>0</v>
      </c>
      <c r="N1029" s="1" t="s">
        <v>1833</v>
      </c>
      <c r="O1029" s="10" t="s">
        <v>1566</v>
      </c>
      <c r="P1029" s="10">
        <v>10</v>
      </c>
    </row>
    <row r="1030" spans="2:16" x14ac:dyDescent="0.35">
      <c r="B1030" s="1">
        <v>18</v>
      </c>
      <c r="C1030" s="1" t="s">
        <v>1441</v>
      </c>
      <c r="D1030" s="1">
        <v>1803</v>
      </c>
      <c r="E1030" s="1" t="s">
        <v>1847</v>
      </c>
      <c r="F1030" s="1">
        <v>180301</v>
      </c>
      <c r="G1030" s="13" t="s">
        <v>1848</v>
      </c>
      <c r="H1030" s="1" t="s">
        <v>1849</v>
      </c>
      <c r="I1030" s="1" t="s">
        <v>2352</v>
      </c>
      <c r="J1030" s="1" t="s">
        <v>1835</v>
      </c>
      <c r="K1030" s="1">
        <v>18030103</v>
      </c>
      <c r="L1030" s="1" t="s">
        <v>1851</v>
      </c>
      <c r="M1030" s="10">
        <v>0</v>
      </c>
      <c r="N1030" s="1" t="s">
        <v>1835</v>
      </c>
      <c r="O1030" s="10" t="s">
        <v>1566</v>
      </c>
      <c r="P1030" s="10">
        <v>10</v>
      </c>
    </row>
    <row r="1031" spans="2:16" x14ac:dyDescent="0.35">
      <c r="B1031" s="1">
        <v>18</v>
      </c>
      <c r="C1031" s="1" t="s">
        <v>1441</v>
      </c>
      <c r="D1031" s="1">
        <v>1803</v>
      </c>
      <c r="E1031" s="1" t="s">
        <v>1847</v>
      </c>
      <c r="F1031" s="1">
        <v>180301</v>
      </c>
      <c r="G1031" s="13" t="s">
        <v>1848</v>
      </c>
      <c r="H1031" s="1" t="s">
        <v>1849</v>
      </c>
      <c r="I1031" s="1" t="s">
        <v>2352</v>
      </c>
      <c r="J1031" s="1" t="s">
        <v>1837</v>
      </c>
      <c r="K1031" s="1">
        <v>18030104</v>
      </c>
      <c r="L1031" s="1" t="s">
        <v>1852</v>
      </c>
      <c r="M1031" s="10">
        <v>0</v>
      </c>
      <c r="N1031" s="1" t="s">
        <v>1838</v>
      </c>
      <c r="O1031" s="10" t="s">
        <v>1566</v>
      </c>
      <c r="P1031" s="10">
        <v>10</v>
      </c>
    </row>
    <row r="1032" spans="2:16" x14ac:dyDescent="0.35">
      <c r="B1032" s="1">
        <v>18</v>
      </c>
      <c r="C1032" s="1" t="s">
        <v>1441</v>
      </c>
      <c r="D1032" s="1">
        <v>1803</v>
      </c>
      <c r="E1032" s="1" t="s">
        <v>1847</v>
      </c>
      <c r="F1032" s="1">
        <v>180301</v>
      </c>
      <c r="G1032" s="13" t="s">
        <v>1848</v>
      </c>
      <c r="H1032" s="1" t="s">
        <v>1849</v>
      </c>
      <c r="I1032" s="1" t="s">
        <v>2352</v>
      </c>
      <c r="J1032" s="1" t="s">
        <v>1840</v>
      </c>
      <c r="K1032" s="1">
        <v>18030105</v>
      </c>
      <c r="L1032" s="1" t="s">
        <v>1853</v>
      </c>
      <c r="M1032" s="10">
        <v>0</v>
      </c>
      <c r="N1032" s="1" t="s">
        <v>1840</v>
      </c>
      <c r="O1032" s="10" t="s">
        <v>1566</v>
      </c>
      <c r="P1032" s="10">
        <v>10</v>
      </c>
    </row>
    <row r="1033" spans="2:16" x14ac:dyDescent="0.35">
      <c r="B1033" s="1">
        <v>18</v>
      </c>
      <c r="C1033" s="1" t="s">
        <v>1441</v>
      </c>
      <c r="D1033" s="1">
        <v>1803</v>
      </c>
      <c r="E1033" s="1" t="s">
        <v>1847</v>
      </c>
      <c r="F1033" s="1">
        <v>180301</v>
      </c>
      <c r="G1033" s="13" t="s">
        <v>1848</v>
      </c>
      <c r="H1033" s="1" t="s">
        <v>1849</v>
      </c>
      <c r="I1033" s="1" t="s">
        <v>2352</v>
      </c>
      <c r="J1033" s="1" t="s">
        <v>43</v>
      </c>
      <c r="K1033" s="1">
        <v>18030106</v>
      </c>
      <c r="L1033" s="1" t="s">
        <v>1854</v>
      </c>
      <c r="M1033" s="10">
        <v>0</v>
      </c>
      <c r="N1033" s="1" t="s">
        <v>43</v>
      </c>
      <c r="O1033" s="10" t="s">
        <v>1570</v>
      </c>
      <c r="P1033" s="10">
        <v>10</v>
      </c>
    </row>
    <row r="1034" spans="2:16" x14ac:dyDescent="0.35">
      <c r="B1034" s="1">
        <v>18</v>
      </c>
      <c r="C1034" s="1" t="s">
        <v>1441</v>
      </c>
      <c r="D1034" s="1">
        <v>1803</v>
      </c>
      <c r="E1034" s="1" t="s">
        <v>1847</v>
      </c>
      <c r="F1034" s="1">
        <v>180301</v>
      </c>
      <c r="G1034" s="13" t="s">
        <v>1848</v>
      </c>
      <c r="H1034" s="1" t="s">
        <v>1849</v>
      </c>
      <c r="I1034" s="1" t="s">
        <v>2352</v>
      </c>
      <c r="J1034" s="1" t="s">
        <v>1842</v>
      </c>
      <c r="K1034" s="1">
        <v>18030107</v>
      </c>
      <c r="L1034" s="1" t="s">
        <v>1855</v>
      </c>
      <c r="M1034" s="10">
        <v>0</v>
      </c>
      <c r="N1034" s="1" t="s">
        <v>1842</v>
      </c>
      <c r="O1034" s="10" t="s">
        <v>1566</v>
      </c>
      <c r="P1034" s="10">
        <v>100</v>
      </c>
    </row>
    <row r="1035" spans="2:16" x14ac:dyDescent="0.35">
      <c r="B1035" s="1">
        <v>18</v>
      </c>
      <c r="C1035" s="1" t="s">
        <v>1441</v>
      </c>
      <c r="D1035" s="1">
        <v>1803</v>
      </c>
      <c r="E1035" s="1" t="s">
        <v>1847</v>
      </c>
      <c r="F1035" s="1">
        <v>180301</v>
      </c>
      <c r="G1035" s="13" t="s">
        <v>1848</v>
      </c>
      <c r="H1035" s="1" t="s">
        <v>1849</v>
      </c>
      <c r="I1035" s="1" t="s">
        <v>2352</v>
      </c>
      <c r="J1035" s="1" t="s">
        <v>1831</v>
      </c>
      <c r="K1035" s="1">
        <v>18030108</v>
      </c>
      <c r="L1035" s="1" t="s">
        <v>1856</v>
      </c>
      <c r="M1035" s="10">
        <v>0</v>
      </c>
      <c r="N1035" s="1" t="s">
        <v>1831</v>
      </c>
      <c r="O1035" s="10" t="s">
        <v>1566</v>
      </c>
      <c r="P1035" s="10">
        <v>10</v>
      </c>
    </row>
    <row r="1036" spans="2:16" x14ac:dyDescent="0.35">
      <c r="B1036" s="1">
        <v>18</v>
      </c>
      <c r="C1036" s="1" t="s">
        <v>1441</v>
      </c>
      <c r="D1036" s="1">
        <v>1803</v>
      </c>
      <c r="E1036" s="1" t="s">
        <v>1847</v>
      </c>
      <c r="F1036" s="1">
        <v>180301</v>
      </c>
      <c r="G1036" s="13" t="s">
        <v>1848</v>
      </c>
      <c r="H1036" s="1" t="s">
        <v>1849</v>
      </c>
      <c r="I1036" s="1" t="s">
        <v>2352</v>
      </c>
      <c r="J1036" s="1" t="s">
        <v>1844</v>
      </c>
      <c r="K1036" s="1">
        <v>18030109</v>
      </c>
      <c r="L1036" s="1" t="s">
        <v>1857</v>
      </c>
      <c r="M1036" s="10">
        <v>0</v>
      </c>
      <c r="N1036" s="1" t="s">
        <v>1844</v>
      </c>
      <c r="O1036" s="10" t="s">
        <v>1566</v>
      </c>
      <c r="P1036" s="10">
        <v>50</v>
      </c>
    </row>
    <row r="1037" spans="2:16" x14ac:dyDescent="0.35">
      <c r="B1037" s="1">
        <v>18</v>
      </c>
      <c r="C1037" s="1" t="s">
        <v>1441</v>
      </c>
      <c r="D1037" s="1">
        <v>1803</v>
      </c>
      <c r="E1037" s="1" t="s">
        <v>1847</v>
      </c>
      <c r="F1037" s="1">
        <v>180301</v>
      </c>
      <c r="G1037" s="13" t="s">
        <v>1848</v>
      </c>
      <c r="H1037" s="1" t="s">
        <v>1849</v>
      </c>
      <c r="I1037" s="1" t="s">
        <v>2352</v>
      </c>
      <c r="J1037" s="1" t="s">
        <v>77</v>
      </c>
      <c r="K1037" s="1">
        <v>18030110</v>
      </c>
      <c r="L1037" s="1" t="s">
        <v>2353</v>
      </c>
      <c r="M1037" s="10">
        <v>0</v>
      </c>
      <c r="N1037" s="1" t="s">
        <v>77</v>
      </c>
      <c r="O1037" s="10" t="s">
        <v>1566</v>
      </c>
      <c r="P1037" s="10">
        <v>50</v>
      </c>
    </row>
    <row r="1038" spans="2:16" x14ac:dyDescent="0.35">
      <c r="B1038" s="1">
        <v>18</v>
      </c>
      <c r="C1038" s="1" t="s">
        <v>1441</v>
      </c>
      <c r="D1038" s="1">
        <v>1803</v>
      </c>
      <c r="E1038" s="1" t="s">
        <v>1847</v>
      </c>
      <c r="F1038" s="1">
        <v>180301</v>
      </c>
      <c r="G1038" s="13" t="s">
        <v>1848</v>
      </c>
      <c r="H1038" s="1" t="s">
        <v>1849</v>
      </c>
      <c r="I1038" s="1" t="s">
        <v>2352</v>
      </c>
      <c r="J1038" s="1" t="s">
        <v>1285</v>
      </c>
      <c r="K1038" s="1">
        <v>18030111</v>
      </c>
      <c r="L1038" s="1" t="s">
        <v>1040</v>
      </c>
      <c r="M1038" s="10">
        <v>0</v>
      </c>
      <c r="N1038" s="1" t="s">
        <v>1459</v>
      </c>
      <c r="O1038" s="10" t="s">
        <v>1566</v>
      </c>
      <c r="P1038" s="10">
        <v>5</v>
      </c>
    </row>
    <row r="1039" spans="2:16" x14ac:dyDescent="0.35">
      <c r="B1039" s="1">
        <v>18</v>
      </c>
      <c r="C1039" s="1" t="s">
        <v>1441</v>
      </c>
      <c r="D1039" s="1">
        <v>1803</v>
      </c>
      <c r="E1039" s="1" t="s">
        <v>1847</v>
      </c>
      <c r="F1039" s="1">
        <v>180301</v>
      </c>
      <c r="G1039" s="13" t="s">
        <v>1848</v>
      </c>
      <c r="H1039" s="1" t="s">
        <v>1849</v>
      </c>
      <c r="I1039" s="1" t="s">
        <v>2352</v>
      </c>
      <c r="J1039" s="1" t="s">
        <v>1089</v>
      </c>
      <c r="K1039" s="1">
        <v>18030112</v>
      </c>
      <c r="L1039" s="1" t="s">
        <v>1727</v>
      </c>
      <c r="M1039" s="10">
        <v>0</v>
      </c>
      <c r="N1039" s="1" t="s">
        <v>1089</v>
      </c>
      <c r="O1039" s="10" t="s">
        <v>1569</v>
      </c>
      <c r="P1039" s="10">
        <v>15</v>
      </c>
    </row>
    <row r="1040" spans="2:16" x14ac:dyDescent="0.35">
      <c r="B1040" s="1">
        <v>18</v>
      </c>
      <c r="C1040" s="1" t="s">
        <v>1441</v>
      </c>
      <c r="D1040" s="1">
        <v>1803</v>
      </c>
      <c r="E1040" s="1" t="s">
        <v>1847</v>
      </c>
      <c r="F1040" s="1">
        <v>180301</v>
      </c>
      <c r="G1040" s="13" t="s">
        <v>1848</v>
      </c>
      <c r="H1040" s="1" t="s">
        <v>1849</v>
      </c>
      <c r="I1040" s="1" t="s">
        <v>2352</v>
      </c>
      <c r="J1040" s="1" t="s">
        <v>1090</v>
      </c>
      <c r="K1040" s="1">
        <v>18030113</v>
      </c>
      <c r="L1040" s="1" t="s">
        <v>1728</v>
      </c>
      <c r="M1040" s="10">
        <v>0</v>
      </c>
      <c r="N1040" s="1" t="s">
        <v>1090</v>
      </c>
      <c r="O1040" s="10" t="s">
        <v>1569</v>
      </c>
      <c r="P1040" s="10">
        <v>15</v>
      </c>
    </row>
    <row r="1041" spans="2:16" x14ac:dyDescent="0.35">
      <c r="B1041" s="1">
        <v>18</v>
      </c>
      <c r="C1041" s="1" t="s">
        <v>1441</v>
      </c>
      <c r="D1041" s="1">
        <v>1803</v>
      </c>
      <c r="E1041" s="1" t="s">
        <v>1847</v>
      </c>
      <c r="F1041" s="1">
        <v>180301</v>
      </c>
      <c r="G1041" s="13" t="s">
        <v>1848</v>
      </c>
      <c r="H1041" s="1" t="s">
        <v>1849</v>
      </c>
      <c r="I1041" s="1" t="s">
        <v>2352</v>
      </c>
      <c r="J1041" s="1" t="s">
        <v>1828</v>
      </c>
      <c r="K1041" s="1">
        <v>18030114</v>
      </c>
      <c r="L1041" s="1" t="s">
        <v>2354</v>
      </c>
      <c r="M1041" s="10">
        <v>0</v>
      </c>
      <c r="N1041" s="1" t="s">
        <v>1828</v>
      </c>
      <c r="O1041" s="10" t="s">
        <v>1566</v>
      </c>
      <c r="P1041" s="10">
        <v>15</v>
      </c>
    </row>
    <row r="1042" spans="2:16" x14ac:dyDescent="0.35">
      <c r="B1042" s="1">
        <v>18</v>
      </c>
      <c r="C1042" s="1" t="s">
        <v>1441</v>
      </c>
      <c r="D1042" s="1">
        <v>1803</v>
      </c>
      <c r="E1042" s="1" t="s">
        <v>1847</v>
      </c>
      <c r="F1042" s="1">
        <v>180302</v>
      </c>
      <c r="G1042" s="13" t="s">
        <v>1858</v>
      </c>
      <c r="H1042" s="1" t="s">
        <v>701</v>
      </c>
      <c r="I1042" s="1" t="s">
        <v>1859</v>
      </c>
      <c r="J1042" s="1" t="s">
        <v>33</v>
      </c>
      <c r="K1042" s="1">
        <v>18030201</v>
      </c>
      <c r="L1042" s="1" t="s">
        <v>34</v>
      </c>
      <c r="M1042" s="10">
        <v>0</v>
      </c>
      <c r="N1042" s="1" t="s">
        <v>1458</v>
      </c>
      <c r="O1042" s="10" t="s">
        <v>1566</v>
      </c>
      <c r="P1042" s="10">
        <v>10</v>
      </c>
    </row>
    <row r="1043" spans="2:16" x14ac:dyDescent="0.35">
      <c r="B1043" s="1">
        <v>18</v>
      </c>
      <c r="C1043" s="1" t="s">
        <v>1441</v>
      </c>
      <c r="D1043" s="1">
        <v>1803</v>
      </c>
      <c r="E1043" s="1" t="s">
        <v>1847</v>
      </c>
      <c r="F1043" s="1">
        <v>180302</v>
      </c>
      <c r="G1043" s="13" t="s">
        <v>1858</v>
      </c>
      <c r="H1043" s="1" t="s">
        <v>701</v>
      </c>
      <c r="I1043" s="1" t="s">
        <v>1859</v>
      </c>
      <c r="J1043" s="1" t="s">
        <v>1833</v>
      </c>
      <c r="K1043" s="1">
        <v>18030202</v>
      </c>
      <c r="L1043" s="1" t="s">
        <v>1850</v>
      </c>
      <c r="M1043" s="10">
        <v>0</v>
      </c>
      <c r="N1043" s="1" t="s">
        <v>1833</v>
      </c>
      <c r="O1043" s="10" t="s">
        <v>1566</v>
      </c>
      <c r="P1043" s="10">
        <v>10</v>
      </c>
    </row>
    <row r="1044" spans="2:16" x14ac:dyDescent="0.35">
      <c r="B1044" s="1">
        <v>18</v>
      </c>
      <c r="C1044" s="1" t="s">
        <v>1441</v>
      </c>
      <c r="D1044" s="1">
        <v>1803</v>
      </c>
      <c r="E1044" s="1" t="s">
        <v>1847</v>
      </c>
      <c r="F1044" s="1">
        <v>180302</v>
      </c>
      <c r="G1044" s="13" t="s">
        <v>1858</v>
      </c>
      <c r="H1044" s="1" t="s">
        <v>701</v>
      </c>
      <c r="I1044" s="1" t="s">
        <v>1859</v>
      </c>
      <c r="J1044" s="1" t="s">
        <v>1835</v>
      </c>
      <c r="K1044" s="1">
        <v>18030203</v>
      </c>
      <c r="L1044" s="1" t="s">
        <v>1851</v>
      </c>
      <c r="M1044" s="10">
        <v>0</v>
      </c>
      <c r="N1044" s="1" t="s">
        <v>1835</v>
      </c>
      <c r="O1044" s="10" t="s">
        <v>1566</v>
      </c>
      <c r="P1044" s="10">
        <v>10</v>
      </c>
    </row>
    <row r="1045" spans="2:16" x14ac:dyDescent="0.35">
      <c r="B1045" s="1">
        <v>18</v>
      </c>
      <c r="C1045" s="1" t="s">
        <v>1441</v>
      </c>
      <c r="D1045" s="1">
        <v>1803</v>
      </c>
      <c r="E1045" s="1" t="s">
        <v>1847</v>
      </c>
      <c r="F1045" s="1">
        <v>180302</v>
      </c>
      <c r="G1045" s="13" t="s">
        <v>1858</v>
      </c>
      <c r="H1045" s="1" t="s">
        <v>701</v>
      </c>
      <c r="I1045" s="1" t="s">
        <v>1859</v>
      </c>
      <c r="J1045" s="1" t="s">
        <v>1837</v>
      </c>
      <c r="K1045" s="1">
        <v>18030204</v>
      </c>
      <c r="L1045" s="1" t="s">
        <v>1852</v>
      </c>
      <c r="M1045" s="10">
        <v>0</v>
      </c>
      <c r="N1045" s="1" t="s">
        <v>1838</v>
      </c>
      <c r="O1045" s="10" t="s">
        <v>1566</v>
      </c>
      <c r="P1045" s="10">
        <v>10</v>
      </c>
    </row>
    <row r="1046" spans="2:16" x14ac:dyDescent="0.35">
      <c r="B1046" s="1">
        <v>18</v>
      </c>
      <c r="C1046" s="1" t="s">
        <v>1441</v>
      </c>
      <c r="D1046" s="1">
        <v>1803</v>
      </c>
      <c r="E1046" s="1" t="s">
        <v>1847</v>
      </c>
      <c r="F1046" s="1">
        <v>180302</v>
      </c>
      <c r="G1046" s="13" t="s">
        <v>1858</v>
      </c>
      <c r="H1046" s="1" t="s">
        <v>701</v>
      </c>
      <c r="I1046" s="1" t="s">
        <v>1859</v>
      </c>
      <c r="J1046" s="1" t="s">
        <v>1840</v>
      </c>
      <c r="K1046" s="1">
        <v>18030205</v>
      </c>
      <c r="L1046" s="1" t="s">
        <v>1853</v>
      </c>
      <c r="M1046" s="10">
        <v>0</v>
      </c>
      <c r="N1046" s="1" t="s">
        <v>1840</v>
      </c>
      <c r="O1046" s="10" t="s">
        <v>1566</v>
      </c>
      <c r="P1046" s="10">
        <v>10</v>
      </c>
    </row>
    <row r="1047" spans="2:16" x14ac:dyDescent="0.35">
      <c r="B1047" s="1">
        <v>18</v>
      </c>
      <c r="C1047" s="1" t="s">
        <v>1441</v>
      </c>
      <c r="D1047" s="1">
        <v>1803</v>
      </c>
      <c r="E1047" s="1" t="s">
        <v>1847</v>
      </c>
      <c r="F1047" s="1">
        <v>180302</v>
      </c>
      <c r="G1047" s="13" t="s">
        <v>1858</v>
      </c>
      <c r="H1047" s="1" t="s">
        <v>701</v>
      </c>
      <c r="I1047" s="1" t="s">
        <v>1859</v>
      </c>
      <c r="J1047" s="1" t="s">
        <v>43</v>
      </c>
      <c r="K1047" s="1">
        <v>18030206</v>
      </c>
      <c r="L1047" s="1" t="s">
        <v>1854</v>
      </c>
      <c r="M1047" s="10">
        <v>0</v>
      </c>
      <c r="N1047" s="1" t="s">
        <v>43</v>
      </c>
      <c r="O1047" s="10" t="s">
        <v>1570</v>
      </c>
      <c r="P1047" s="10">
        <v>10</v>
      </c>
    </row>
    <row r="1048" spans="2:16" x14ac:dyDescent="0.35">
      <c r="B1048" s="1">
        <v>18</v>
      </c>
      <c r="C1048" s="1" t="s">
        <v>1441</v>
      </c>
      <c r="D1048" s="1">
        <v>1803</v>
      </c>
      <c r="E1048" s="1" t="s">
        <v>1847</v>
      </c>
      <c r="F1048" s="1">
        <v>180302</v>
      </c>
      <c r="G1048" s="13" t="s">
        <v>1858</v>
      </c>
      <c r="H1048" s="1" t="s">
        <v>701</v>
      </c>
      <c r="I1048" s="1" t="s">
        <v>1859</v>
      </c>
      <c r="J1048" s="1" t="s">
        <v>1842</v>
      </c>
      <c r="K1048" s="1">
        <v>18030207</v>
      </c>
      <c r="L1048" s="1" t="s">
        <v>1855</v>
      </c>
      <c r="M1048" s="10">
        <v>0</v>
      </c>
      <c r="N1048" s="1" t="s">
        <v>1842</v>
      </c>
      <c r="O1048" s="10" t="s">
        <v>1566</v>
      </c>
      <c r="P1048" s="10">
        <v>100</v>
      </c>
    </row>
    <row r="1049" spans="2:16" x14ac:dyDescent="0.35">
      <c r="B1049" s="1">
        <v>18</v>
      </c>
      <c r="C1049" s="1" t="s">
        <v>1441</v>
      </c>
      <c r="D1049" s="1">
        <v>1803</v>
      </c>
      <c r="E1049" s="1" t="s">
        <v>1847</v>
      </c>
      <c r="F1049" s="1">
        <v>180302</v>
      </c>
      <c r="G1049" s="13" t="s">
        <v>1858</v>
      </c>
      <c r="H1049" s="1" t="s">
        <v>701</v>
      </c>
      <c r="I1049" s="1" t="s">
        <v>1859</v>
      </c>
      <c r="J1049" s="1" t="s">
        <v>1831</v>
      </c>
      <c r="K1049" s="1">
        <v>18030208</v>
      </c>
      <c r="L1049" s="1" t="s">
        <v>1856</v>
      </c>
      <c r="M1049" s="10">
        <v>0</v>
      </c>
      <c r="N1049" s="1" t="s">
        <v>1831</v>
      </c>
      <c r="O1049" s="10" t="s">
        <v>1566</v>
      </c>
      <c r="P1049" s="10">
        <v>10</v>
      </c>
    </row>
    <row r="1050" spans="2:16" x14ac:dyDescent="0.35">
      <c r="B1050" s="1">
        <v>18</v>
      </c>
      <c r="C1050" s="1" t="s">
        <v>1441</v>
      </c>
      <c r="D1050" s="1">
        <v>1803</v>
      </c>
      <c r="E1050" s="1" t="s">
        <v>1847</v>
      </c>
      <c r="F1050" s="1">
        <v>180302</v>
      </c>
      <c r="G1050" s="13" t="s">
        <v>1858</v>
      </c>
      <c r="H1050" s="1" t="s">
        <v>701</v>
      </c>
      <c r="I1050" s="1" t="s">
        <v>1859</v>
      </c>
      <c r="J1050" s="1" t="s">
        <v>1844</v>
      </c>
      <c r="K1050" s="1">
        <v>18030209</v>
      </c>
      <c r="L1050" s="1" t="s">
        <v>1857</v>
      </c>
      <c r="M1050" s="10">
        <v>0</v>
      </c>
      <c r="N1050" s="1" t="s">
        <v>1844</v>
      </c>
      <c r="O1050" s="10" t="s">
        <v>1566</v>
      </c>
      <c r="P1050" s="10">
        <v>50</v>
      </c>
    </row>
    <row r="1051" spans="2:16" x14ac:dyDescent="0.35">
      <c r="B1051" s="1">
        <v>18</v>
      </c>
      <c r="C1051" s="1" t="s">
        <v>1441</v>
      </c>
      <c r="D1051" s="1">
        <v>1803</v>
      </c>
      <c r="E1051" s="1" t="s">
        <v>1847</v>
      </c>
      <c r="F1051" s="1">
        <v>180302</v>
      </c>
      <c r="G1051" s="13" t="s">
        <v>1858</v>
      </c>
      <c r="H1051" s="1" t="s">
        <v>701</v>
      </c>
      <c r="I1051" s="1" t="s">
        <v>1859</v>
      </c>
      <c r="J1051" s="1" t="s">
        <v>77</v>
      </c>
      <c r="K1051" s="1">
        <v>18030210</v>
      </c>
      <c r="L1051" s="1" t="s">
        <v>2353</v>
      </c>
      <c r="M1051" s="10">
        <v>0</v>
      </c>
      <c r="N1051" s="1" t="s">
        <v>77</v>
      </c>
      <c r="O1051" s="10" t="s">
        <v>1566</v>
      </c>
      <c r="P1051" s="10">
        <v>50</v>
      </c>
    </row>
    <row r="1052" spans="2:16" x14ac:dyDescent="0.35">
      <c r="B1052" s="1">
        <v>18</v>
      </c>
      <c r="C1052" s="1" t="s">
        <v>1441</v>
      </c>
      <c r="D1052" s="1">
        <v>1803</v>
      </c>
      <c r="E1052" s="1" t="s">
        <v>1847</v>
      </c>
      <c r="F1052" s="1">
        <v>180302</v>
      </c>
      <c r="G1052" s="13" t="s">
        <v>1858</v>
      </c>
      <c r="H1052" s="1" t="s">
        <v>701</v>
      </c>
      <c r="I1052" s="1" t="s">
        <v>1859</v>
      </c>
      <c r="J1052" s="1" t="s">
        <v>1285</v>
      </c>
      <c r="K1052" s="1">
        <v>18030211</v>
      </c>
      <c r="L1052" s="1" t="s">
        <v>1040</v>
      </c>
      <c r="M1052" s="10">
        <v>0</v>
      </c>
      <c r="N1052" s="1" t="s">
        <v>1459</v>
      </c>
      <c r="O1052" s="10" t="s">
        <v>1566</v>
      </c>
      <c r="P1052" s="10">
        <v>5</v>
      </c>
    </row>
    <row r="1053" spans="2:16" x14ac:dyDescent="0.35">
      <c r="B1053" s="1">
        <v>18</v>
      </c>
      <c r="C1053" s="1" t="s">
        <v>1441</v>
      </c>
      <c r="D1053" s="1">
        <v>1803</v>
      </c>
      <c r="E1053" s="1" t="s">
        <v>1847</v>
      </c>
      <c r="F1053" s="1">
        <v>180302</v>
      </c>
      <c r="G1053" s="13" t="s">
        <v>1858</v>
      </c>
      <c r="H1053" s="1" t="s">
        <v>701</v>
      </c>
      <c r="I1053" s="1" t="s">
        <v>1859</v>
      </c>
      <c r="J1053" s="1" t="s">
        <v>1089</v>
      </c>
      <c r="K1053" s="1">
        <v>18030212</v>
      </c>
      <c r="L1053" s="1" t="s">
        <v>1727</v>
      </c>
      <c r="M1053" s="10">
        <v>0</v>
      </c>
      <c r="N1053" s="1" t="s">
        <v>1089</v>
      </c>
      <c r="O1053" s="10" t="s">
        <v>1569</v>
      </c>
      <c r="P1053" s="10">
        <v>15</v>
      </c>
    </row>
    <row r="1054" spans="2:16" x14ac:dyDescent="0.35">
      <c r="B1054" s="1">
        <v>18</v>
      </c>
      <c r="C1054" s="1" t="s">
        <v>1441</v>
      </c>
      <c r="D1054" s="1">
        <v>1803</v>
      </c>
      <c r="E1054" s="1" t="s">
        <v>1847</v>
      </c>
      <c r="F1054" s="1">
        <v>180302</v>
      </c>
      <c r="G1054" s="13" t="s">
        <v>1858</v>
      </c>
      <c r="H1054" s="1" t="s">
        <v>701</v>
      </c>
      <c r="I1054" s="1" t="s">
        <v>1859</v>
      </c>
      <c r="J1054" s="1" t="s">
        <v>1090</v>
      </c>
      <c r="K1054" s="1">
        <v>18030213</v>
      </c>
      <c r="L1054" s="1" t="s">
        <v>1728</v>
      </c>
      <c r="M1054" s="10">
        <v>0</v>
      </c>
      <c r="N1054" s="1" t="s">
        <v>1090</v>
      </c>
      <c r="O1054" s="10" t="s">
        <v>1569</v>
      </c>
      <c r="P1054" s="10">
        <v>15</v>
      </c>
    </row>
    <row r="1055" spans="2:16" x14ac:dyDescent="0.35">
      <c r="B1055" s="1">
        <v>18</v>
      </c>
      <c r="C1055" s="1" t="s">
        <v>1441</v>
      </c>
      <c r="D1055" s="1">
        <v>1803</v>
      </c>
      <c r="E1055" s="1" t="s">
        <v>1847</v>
      </c>
      <c r="F1055" s="1">
        <v>180302</v>
      </c>
      <c r="G1055" s="13" t="s">
        <v>1858</v>
      </c>
      <c r="H1055" s="1" t="s">
        <v>701</v>
      </c>
      <c r="I1055" s="1" t="s">
        <v>1859</v>
      </c>
      <c r="J1055" s="1" t="s">
        <v>1828</v>
      </c>
      <c r="K1055" s="1">
        <v>18030214</v>
      </c>
      <c r="L1055" s="1" t="s">
        <v>2354</v>
      </c>
      <c r="M1055" s="10">
        <v>0</v>
      </c>
      <c r="N1055" s="1" t="s">
        <v>1828</v>
      </c>
      <c r="O1055" s="10" t="s">
        <v>1566</v>
      </c>
      <c r="P1055" s="10">
        <v>15</v>
      </c>
    </row>
    <row r="1056" spans="2:16" x14ac:dyDescent="0.35">
      <c r="B1056" s="1">
        <v>19</v>
      </c>
      <c r="C1056" s="1" t="s">
        <v>1240</v>
      </c>
      <c r="D1056" s="1">
        <v>1901</v>
      </c>
      <c r="E1056" s="1" t="s">
        <v>1241</v>
      </c>
      <c r="F1056" s="1">
        <v>190101</v>
      </c>
      <c r="G1056" s="13" t="s">
        <v>1242</v>
      </c>
      <c r="H1056" s="1" t="s">
        <v>681</v>
      </c>
      <c r="I1056" s="1" t="s">
        <v>2333</v>
      </c>
      <c r="J1056" s="1" t="s">
        <v>33</v>
      </c>
      <c r="K1056" s="1">
        <v>19010101</v>
      </c>
      <c r="L1056" s="1" t="s">
        <v>34</v>
      </c>
      <c r="M1056" s="10">
        <v>0</v>
      </c>
      <c r="N1056" s="1" t="s">
        <v>1458</v>
      </c>
      <c r="O1056" s="10" t="s">
        <v>1566</v>
      </c>
      <c r="P1056" s="10">
        <v>10</v>
      </c>
    </row>
    <row r="1057" spans="2:16" x14ac:dyDescent="0.35">
      <c r="B1057" s="1">
        <v>19</v>
      </c>
      <c r="C1057" s="1" t="s">
        <v>1240</v>
      </c>
      <c r="D1057" s="1">
        <v>1901</v>
      </c>
      <c r="E1057" s="1" t="s">
        <v>1241</v>
      </c>
      <c r="F1057" s="1">
        <v>190101</v>
      </c>
      <c r="G1057" s="13" t="s">
        <v>1242</v>
      </c>
      <c r="H1057" s="1" t="s">
        <v>681</v>
      </c>
      <c r="I1057" s="1" t="s">
        <v>2333</v>
      </c>
      <c r="J1057" s="1" t="s">
        <v>72</v>
      </c>
      <c r="K1057" s="1">
        <v>19010102</v>
      </c>
      <c r="L1057" s="1" t="s">
        <v>1243</v>
      </c>
      <c r="M1057" s="10">
        <v>1</v>
      </c>
      <c r="N1057" s="1" t="s">
        <v>72</v>
      </c>
      <c r="O1057" s="10" t="s">
        <v>1566</v>
      </c>
      <c r="P1057" s="10">
        <v>50</v>
      </c>
    </row>
    <row r="1058" spans="2:16" x14ac:dyDescent="0.35">
      <c r="B1058" s="1">
        <v>19</v>
      </c>
      <c r="C1058" s="1" t="s">
        <v>1240</v>
      </c>
      <c r="D1058" s="1">
        <v>1901</v>
      </c>
      <c r="E1058" s="1" t="s">
        <v>1241</v>
      </c>
      <c r="F1058" s="1">
        <v>190101</v>
      </c>
      <c r="G1058" s="13" t="s">
        <v>1242</v>
      </c>
      <c r="H1058" s="1" t="s">
        <v>681</v>
      </c>
      <c r="I1058" s="1" t="s">
        <v>2333</v>
      </c>
      <c r="J1058" s="1" t="s">
        <v>41</v>
      </c>
      <c r="K1058" s="1">
        <v>19010103</v>
      </c>
      <c r="L1058" s="1" t="s">
        <v>1273</v>
      </c>
      <c r="M1058" s="10">
        <v>0</v>
      </c>
      <c r="N1058" s="1" t="s">
        <v>41</v>
      </c>
      <c r="O1058" s="10" t="s">
        <v>1566</v>
      </c>
      <c r="P1058" s="10">
        <v>100</v>
      </c>
    </row>
    <row r="1059" spans="2:16" x14ac:dyDescent="0.35">
      <c r="B1059" s="1">
        <v>19</v>
      </c>
      <c r="C1059" s="1" t="s">
        <v>1240</v>
      </c>
      <c r="D1059" s="1">
        <v>1901</v>
      </c>
      <c r="E1059" s="1" t="s">
        <v>1241</v>
      </c>
      <c r="F1059" s="1">
        <v>190101</v>
      </c>
      <c r="G1059" s="13" t="s">
        <v>1242</v>
      </c>
      <c r="H1059" s="1" t="s">
        <v>681</v>
      </c>
      <c r="I1059" s="1" t="s">
        <v>2333</v>
      </c>
      <c r="J1059" s="1" t="s">
        <v>1274</v>
      </c>
      <c r="K1059" s="1">
        <v>19010104</v>
      </c>
      <c r="L1059" s="1" t="s">
        <v>1275</v>
      </c>
      <c r="M1059" s="10">
        <v>0</v>
      </c>
      <c r="N1059" s="1" t="s">
        <v>1516</v>
      </c>
      <c r="O1059" s="10" t="s">
        <v>1566</v>
      </c>
      <c r="P1059" s="10">
        <v>100</v>
      </c>
    </row>
    <row r="1060" spans="2:16" x14ac:dyDescent="0.35">
      <c r="B1060" s="1">
        <v>19</v>
      </c>
      <c r="C1060" s="1" t="s">
        <v>1240</v>
      </c>
      <c r="D1060" s="1">
        <v>1901</v>
      </c>
      <c r="E1060" s="1" t="s">
        <v>1241</v>
      </c>
      <c r="F1060" s="1">
        <v>190101</v>
      </c>
      <c r="G1060" s="13" t="s">
        <v>1242</v>
      </c>
      <c r="H1060" s="1" t="s">
        <v>681</v>
      </c>
      <c r="I1060" s="1" t="s">
        <v>2333</v>
      </c>
      <c r="J1060" s="1" t="s">
        <v>77</v>
      </c>
      <c r="K1060" s="1">
        <v>19010105</v>
      </c>
      <c r="L1060" s="1" t="s">
        <v>1810</v>
      </c>
      <c r="M1060" s="10">
        <v>1</v>
      </c>
      <c r="N1060" s="1" t="s">
        <v>77</v>
      </c>
      <c r="O1060" s="10" t="s">
        <v>1566</v>
      </c>
      <c r="P1060" s="10">
        <v>50</v>
      </c>
    </row>
    <row r="1061" spans="2:16" x14ac:dyDescent="0.35">
      <c r="B1061" s="1">
        <v>19</v>
      </c>
      <c r="C1061" s="1" t="s">
        <v>1240</v>
      </c>
      <c r="D1061" s="1">
        <v>1901</v>
      </c>
      <c r="E1061" s="1" t="s">
        <v>1241</v>
      </c>
      <c r="F1061" s="1">
        <v>190101</v>
      </c>
      <c r="G1061" s="13" t="s">
        <v>1242</v>
      </c>
      <c r="H1061" s="1" t="s">
        <v>681</v>
      </c>
      <c r="I1061" s="1" t="s">
        <v>2333</v>
      </c>
      <c r="J1061" s="1" t="s">
        <v>1285</v>
      </c>
      <c r="K1061" s="1">
        <v>19010106</v>
      </c>
      <c r="L1061" s="1" t="s">
        <v>1442</v>
      </c>
      <c r="M1061" s="10">
        <v>0</v>
      </c>
      <c r="N1061" s="1" t="s">
        <v>1459</v>
      </c>
      <c r="O1061" s="10" t="s">
        <v>1566</v>
      </c>
      <c r="P1061" s="10">
        <v>5</v>
      </c>
    </row>
    <row r="1062" spans="2:16" x14ac:dyDescent="0.35">
      <c r="B1062" s="1">
        <v>19</v>
      </c>
      <c r="C1062" s="1" t="s">
        <v>1240</v>
      </c>
      <c r="D1062" s="1">
        <v>1901</v>
      </c>
      <c r="E1062" s="1" t="s">
        <v>1241</v>
      </c>
      <c r="F1062" s="1">
        <v>190101</v>
      </c>
      <c r="G1062" s="13" t="s">
        <v>1242</v>
      </c>
      <c r="H1062" s="1" t="s">
        <v>681</v>
      </c>
      <c r="I1062" s="1" t="s">
        <v>2333</v>
      </c>
      <c r="J1062" s="1" t="s">
        <v>1454</v>
      </c>
      <c r="K1062" s="1">
        <v>19010107</v>
      </c>
      <c r="L1062" s="1" t="s">
        <v>2251</v>
      </c>
      <c r="M1062" s="10">
        <v>0</v>
      </c>
      <c r="N1062" s="1" t="s">
        <v>1506</v>
      </c>
      <c r="O1062" s="10" t="s">
        <v>1566</v>
      </c>
      <c r="P1062" s="10">
        <v>1</v>
      </c>
    </row>
    <row r="1063" spans="2:16" x14ac:dyDescent="0.35">
      <c r="B1063" s="1">
        <v>19</v>
      </c>
      <c r="C1063" s="1" t="s">
        <v>1240</v>
      </c>
      <c r="D1063" s="1">
        <v>1901</v>
      </c>
      <c r="E1063" s="1" t="s">
        <v>1241</v>
      </c>
      <c r="F1063" s="1">
        <v>190101</v>
      </c>
      <c r="G1063" s="13" t="s">
        <v>1242</v>
      </c>
      <c r="H1063" s="1" t="s">
        <v>681</v>
      </c>
      <c r="I1063" s="1" t="s">
        <v>2333</v>
      </c>
      <c r="J1063" s="1" t="s">
        <v>1455</v>
      </c>
      <c r="K1063" s="1">
        <v>19010108</v>
      </c>
      <c r="L1063" s="1" t="s">
        <v>2360</v>
      </c>
      <c r="M1063" s="10">
        <v>0</v>
      </c>
      <c r="N1063" s="1" t="s">
        <v>1504</v>
      </c>
      <c r="O1063" s="10" t="s">
        <v>1566</v>
      </c>
      <c r="P1063" s="10">
        <v>3</v>
      </c>
    </row>
    <row r="1064" spans="2:16" x14ac:dyDescent="0.35">
      <c r="B1064" s="1">
        <v>19</v>
      </c>
      <c r="C1064" s="1" t="s">
        <v>1240</v>
      </c>
      <c r="D1064" s="1">
        <v>1901</v>
      </c>
      <c r="E1064" s="1" t="s">
        <v>1241</v>
      </c>
      <c r="F1064" s="1">
        <v>190101</v>
      </c>
      <c r="G1064" s="13" t="s">
        <v>1242</v>
      </c>
      <c r="H1064" s="1" t="s">
        <v>681</v>
      </c>
      <c r="I1064" s="1" t="s">
        <v>2333</v>
      </c>
      <c r="J1064" s="1" t="s">
        <v>1041</v>
      </c>
      <c r="K1064" s="1">
        <v>19010107</v>
      </c>
      <c r="L1064" s="1" t="s">
        <v>1733</v>
      </c>
      <c r="M1064" s="10">
        <v>0</v>
      </c>
      <c r="N1064" s="1" t="s">
        <v>1041</v>
      </c>
      <c r="O1064" s="10" t="s">
        <v>1566</v>
      </c>
      <c r="P1064" s="10">
        <v>10</v>
      </c>
    </row>
    <row r="1065" spans="2:16" x14ac:dyDescent="0.35">
      <c r="B1065" s="1">
        <v>19</v>
      </c>
      <c r="C1065" s="1" t="s">
        <v>1240</v>
      </c>
      <c r="D1065" s="1">
        <v>1901</v>
      </c>
      <c r="E1065" s="1" t="s">
        <v>1241</v>
      </c>
      <c r="F1065" s="1">
        <v>190101</v>
      </c>
      <c r="G1065" s="13" t="s">
        <v>1242</v>
      </c>
      <c r="H1065" s="1" t="s">
        <v>681</v>
      </c>
      <c r="I1065" s="1" t="s">
        <v>2333</v>
      </c>
      <c r="J1065" s="1" t="s">
        <v>1043</v>
      </c>
      <c r="K1065" s="1">
        <v>19010108</v>
      </c>
      <c r="L1065" s="1" t="s">
        <v>1734</v>
      </c>
      <c r="M1065" s="10">
        <v>0</v>
      </c>
      <c r="N1065" s="1" t="s">
        <v>1457</v>
      </c>
      <c r="O1065" s="10" t="s">
        <v>1566</v>
      </c>
      <c r="P1065" s="10">
        <v>50</v>
      </c>
    </row>
    <row r="1066" spans="2:16" x14ac:dyDescent="0.35">
      <c r="B1066" s="1">
        <v>19</v>
      </c>
      <c r="C1066" s="1" t="s">
        <v>1240</v>
      </c>
      <c r="D1066" s="1">
        <v>1901</v>
      </c>
      <c r="E1066" s="1" t="s">
        <v>1241</v>
      </c>
      <c r="F1066" s="1">
        <v>190101</v>
      </c>
      <c r="G1066" s="13" t="s">
        <v>1242</v>
      </c>
      <c r="H1066" s="1" t="s">
        <v>681</v>
      </c>
      <c r="I1066" s="1" t="s">
        <v>2333</v>
      </c>
      <c r="J1066" s="1" t="s">
        <v>1045</v>
      </c>
      <c r="K1066" s="1">
        <v>19010109</v>
      </c>
      <c r="L1066" s="1" t="s">
        <v>1732</v>
      </c>
      <c r="M1066" s="10">
        <v>0</v>
      </c>
      <c r="N1066" s="1" t="s">
        <v>1045</v>
      </c>
      <c r="O1066" s="10" t="s">
        <v>1566</v>
      </c>
      <c r="P1066" s="10">
        <v>50</v>
      </c>
    </row>
    <row r="1067" spans="2:16" x14ac:dyDescent="0.35">
      <c r="B1067" s="1">
        <v>19</v>
      </c>
      <c r="C1067" s="1" t="s">
        <v>1240</v>
      </c>
      <c r="D1067" s="1">
        <v>1901</v>
      </c>
      <c r="E1067" s="1" t="s">
        <v>1241</v>
      </c>
      <c r="F1067" s="1">
        <v>190101</v>
      </c>
      <c r="G1067" s="13" t="s">
        <v>1242</v>
      </c>
      <c r="H1067" s="1" t="s">
        <v>681</v>
      </c>
      <c r="I1067" s="1" t="s">
        <v>2333</v>
      </c>
      <c r="J1067" s="1" t="s">
        <v>1286</v>
      </c>
      <c r="K1067" s="1">
        <v>19010110</v>
      </c>
      <c r="L1067" s="1" t="s">
        <v>1287</v>
      </c>
      <c r="M1067" s="10">
        <v>0</v>
      </c>
      <c r="N1067" s="1" t="s">
        <v>1463</v>
      </c>
      <c r="O1067" s="10" t="s">
        <v>1566</v>
      </c>
      <c r="P1067" s="10">
        <v>100</v>
      </c>
    </row>
    <row r="1068" spans="2:16" x14ac:dyDescent="0.35">
      <c r="B1068" s="1">
        <v>19</v>
      </c>
      <c r="C1068" s="1" t="s">
        <v>1240</v>
      </c>
      <c r="D1068" s="1">
        <v>1901</v>
      </c>
      <c r="E1068" s="1" t="s">
        <v>1241</v>
      </c>
      <c r="F1068" s="1">
        <v>190101</v>
      </c>
      <c r="G1068" s="13" t="s">
        <v>1242</v>
      </c>
      <c r="H1068" s="1" t="s">
        <v>681</v>
      </c>
      <c r="I1068" s="1" t="s">
        <v>2333</v>
      </c>
      <c r="J1068" s="1" t="s">
        <v>1047</v>
      </c>
      <c r="K1068" s="1">
        <v>19010111</v>
      </c>
      <c r="L1068" s="1" t="s">
        <v>1443</v>
      </c>
      <c r="M1068" s="10">
        <v>0</v>
      </c>
      <c r="N1068" s="1" t="s">
        <v>1521</v>
      </c>
      <c r="O1068" s="10" t="s">
        <v>1566</v>
      </c>
      <c r="P1068" s="10">
        <v>254</v>
      </c>
    </row>
    <row r="1069" spans="2:16" x14ac:dyDescent="0.35">
      <c r="B1069" s="1">
        <v>19</v>
      </c>
      <c r="C1069" s="1" t="s">
        <v>1240</v>
      </c>
      <c r="D1069" s="1">
        <v>1901</v>
      </c>
      <c r="E1069" s="1" t="s">
        <v>1241</v>
      </c>
      <c r="F1069" s="1">
        <v>190101</v>
      </c>
      <c r="G1069" s="13" t="s">
        <v>1242</v>
      </c>
      <c r="H1069" s="1" t="s">
        <v>681</v>
      </c>
      <c r="I1069" s="1" t="s">
        <v>2333</v>
      </c>
      <c r="J1069" s="1" t="s">
        <v>1288</v>
      </c>
      <c r="K1069" s="1">
        <v>19010112</v>
      </c>
      <c r="L1069" s="1" t="s">
        <v>1289</v>
      </c>
      <c r="M1069" s="10">
        <v>1</v>
      </c>
      <c r="N1069" s="1" t="s">
        <v>1288</v>
      </c>
      <c r="O1069" s="10" t="s">
        <v>1566</v>
      </c>
      <c r="P1069" s="10">
        <v>25</v>
      </c>
    </row>
    <row r="1070" spans="2:16" x14ac:dyDescent="0.35">
      <c r="B1070" s="1">
        <v>19</v>
      </c>
      <c r="C1070" s="1" t="s">
        <v>1240</v>
      </c>
      <c r="D1070" s="1">
        <v>1901</v>
      </c>
      <c r="E1070" s="1" t="s">
        <v>1241</v>
      </c>
      <c r="F1070" s="1">
        <v>190101</v>
      </c>
      <c r="G1070" s="13" t="s">
        <v>1242</v>
      </c>
      <c r="H1070" s="1" t="s">
        <v>681</v>
      </c>
      <c r="I1070" s="1" t="s">
        <v>2333</v>
      </c>
      <c r="J1070" s="1" t="s">
        <v>871</v>
      </c>
      <c r="K1070" s="1">
        <v>19010113</v>
      </c>
      <c r="L1070" s="1" t="s">
        <v>2361</v>
      </c>
      <c r="M1070" s="10">
        <v>1</v>
      </c>
      <c r="N1070" s="1" t="s">
        <v>1460</v>
      </c>
      <c r="O1070" s="10" t="s">
        <v>1566</v>
      </c>
      <c r="P1070" s="10">
        <v>25</v>
      </c>
    </row>
    <row r="1071" spans="2:16" x14ac:dyDescent="0.35">
      <c r="B1071" s="1">
        <v>19</v>
      </c>
      <c r="C1071" s="1" t="s">
        <v>1240</v>
      </c>
      <c r="D1071" s="1">
        <v>1901</v>
      </c>
      <c r="E1071" s="1" t="s">
        <v>1241</v>
      </c>
      <c r="F1071" s="1">
        <v>190101</v>
      </c>
      <c r="G1071" s="13" t="s">
        <v>1242</v>
      </c>
      <c r="H1071" s="1" t="s">
        <v>681</v>
      </c>
      <c r="I1071" s="1" t="s">
        <v>2333</v>
      </c>
      <c r="J1071" s="1" t="s">
        <v>1089</v>
      </c>
      <c r="K1071" s="1">
        <v>19010114</v>
      </c>
      <c r="L1071" s="1" t="s">
        <v>1727</v>
      </c>
      <c r="M1071" s="10">
        <v>0</v>
      </c>
      <c r="N1071" s="1" t="s">
        <v>1089</v>
      </c>
      <c r="O1071" s="10" t="s">
        <v>1569</v>
      </c>
      <c r="P1071" s="10">
        <v>15</v>
      </c>
    </row>
    <row r="1072" spans="2:16" x14ac:dyDescent="0.35">
      <c r="B1072" s="1">
        <v>19</v>
      </c>
      <c r="C1072" s="1" t="s">
        <v>1240</v>
      </c>
      <c r="D1072" s="1">
        <v>1901</v>
      </c>
      <c r="E1072" s="1" t="s">
        <v>1241</v>
      </c>
      <c r="F1072" s="1">
        <v>190101</v>
      </c>
      <c r="G1072" s="13" t="s">
        <v>1242</v>
      </c>
      <c r="H1072" s="1" t="s">
        <v>681</v>
      </c>
      <c r="I1072" s="1" t="s">
        <v>2333</v>
      </c>
      <c r="J1072" s="1" t="s">
        <v>1090</v>
      </c>
      <c r="K1072" s="1">
        <v>19010115</v>
      </c>
      <c r="L1072" s="1" t="s">
        <v>1728</v>
      </c>
      <c r="M1072" s="10">
        <v>0</v>
      </c>
      <c r="N1072" s="1" t="s">
        <v>1090</v>
      </c>
      <c r="O1072" s="10" t="s">
        <v>1569</v>
      </c>
      <c r="P1072" s="10">
        <v>15</v>
      </c>
    </row>
    <row r="1073" spans="2:16" x14ac:dyDescent="0.35">
      <c r="B1073" s="1">
        <v>19</v>
      </c>
      <c r="C1073" s="1" t="s">
        <v>1240</v>
      </c>
      <c r="D1073" s="1">
        <v>1901</v>
      </c>
      <c r="E1073" s="1" t="s">
        <v>1241</v>
      </c>
      <c r="F1073" s="1">
        <v>190101</v>
      </c>
      <c r="G1073" s="13" t="s">
        <v>1242</v>
      </c>
      <c r="H1073" s="1" t="s">
        <v>681</v>
      </c>
      <c r="I1073" s="1" t="s">
        <v>2333</v>
      </c>
      <c r="J1073" s="1" t="s">
        <v>1828</v>
      </c>
      <c r="K1073" s="1">
        <v>19010116</v>
      </c>
      <c r="L1073" s="1" t="s">
        <v>1916</v>
      </c>
      <c r="M1073" s="10">
        <v>0</v>
      </c>
      <c r="N1073" s="1" t="s">
        <v>1829</v>
      </c>
      <c r="O1073" s="10" t="s">
        <v>1566</v>
      </c>
      <c r="P1073" s="10">
        <v>15</v>
      </c>
    </row>
    <row r="1074" spans="2:16" x14ac:dyDescent="0.35">
      <c r="B1074" s="1">
        <v>19</v>
      </c>
      <c r="C1074" s="1" t="s">
        <v>1240</v>
      </c>
      <c r="D1074" s="1">
        <v>1901</v>
      </c>
      <c r="E1074" s="1" t="s">
        <v>1241</v>
      </c>
      <c r="F1074" s="1">
        <v>190102</v>
      </c>
      <c r="G1074" s="13" t="s">
        <v>1296</v>
      </c>
      <c r="H1074" s="1" t="s">
        <v>681</v>
      </c>
      <c r="I1074" s="1" t="s">
        <v>1297</v>
      </c>
      <c r="J1074" s="1" t="s">
        <v>33</v>
      </c>
      <c r="K1074" s="1">
        <v>19010201</v>
      </c>
      <c r="L1074" s="1" t="s">
        <v>34</v>
      </c>
      <c r="M1074" s="10">
        <v>0</v>
      </c>
      <c r="N1074" s="1" t="s">
        <v>1458</v>
      </c>
      <c r="O1074" s="10" t="s">
        <v>1566</v>
      </c>
      <c r="P1074" s="10">
        <v>10</v>
      </c>
    </row>
    <row r="1075" spans="2:16" x14ac:dyDescent="0.35">
      <c r="B1075" s="1">
        <v>19</v>
      </c>
      <c r="C1075" s="1" t="s">
        <v>1240</v>
      </c>
      <c r="D1075" s="1">
        <v>1901</v>
      </c>
      <c r="E1075" s="1" t="s">
        <v>1241</v>
      </c>
      <c r="F1075" s="1">
        <v>190102</v>
      </c>
      <c r="G1075" s="13" t="s">
        <v>1296</v>
      </c>
      <c r="H1075" s="1" t="s">
        <v>681</v>
      </c>
      <c r="I1075" s="1" t="s">
        <v>1297</v>
      </c>
      <c r="J1075" s="1" t="s">
        <v>41</v>
      </c>
      <c r="K1075" s="1">
        <v>19010202</v>
      </c>
      <c r="L1075" s="1" t="s">
        <v>1273</v>
      </c>
      <c r="M1075" s="10">
        <v>0</v>
      </c>
      <c r="N1075" s="1" t="s">
        <v>41</v>
      </c>
      <c r="O1075" s="10" t="s">
        <v>1566</v>
      </c>
      <c r="P1075" s="10">
        <v>100</v>
      </c>
    </row>
    <row r="1076" spans="2:16" x14ac:dyDescent="0.35">
      <c r="B1076" s="1">
        <v>19</v>
      </c>
      <c r="C1076" s="1" t="s">
        <v>1240</v>
      </c>
      <c r="D1076" s="1">
        <v>1901</v>
      </c>
      <c r="E1076" s="1" t="s">
        <v>1241</v>
      </c>
      <c r="F1076" s="1">
        <v>190102</v>
      </c>
      <c r="G1076" s="13" t="s">
        <v>1296</v>
      </c>
      <c r="H1076" s="1" t="s">
        <v>681</v>
      </c>
      <c r="I1076" s="1" t="s">
        <v>1297</v>
      </c>
      <c r="J1076" s="1" t="s">
        <v>1288</v>
      </c>
      <c r="K1076" s="1">
        <v>19010203</v>
      </c>
      <c r="L1076" s="1" t="s">
        <v>1289</v>
      </c>
      <c r="M1076" s="10">
        <v>1</v>
      </c>
      <c r="N1076" s="1" t="s">
        <v>1288</v>
      </c>
      <c r="O1076" s="10" t="s">
        <v>1566</v>
      </c>
      <c r="P1076" s="10">
        <v>25</v>
      </c>
    </row>
    <row r="1077" spans="2:16" x14ac:dyDescent="0.35">
      <c r="B1077" s="1">
        <v>19</v>
      </c>
      <c r="C1077" s="1" t="s">
        <v>1240</v>
      </c>
      <c r="D1077" s="1">
        <v>1901</v>
      </c>
      <c r="E1077" s="1" t="s">
        <v>1241</v>
      </c>
      <c r="F1077" s="1">
        <v>190102</v>
      </c>
      <c r="G1077" s="13" t="s">
        <v>1296</v>
      </c>
      <c r="H1077" s="1" t="s">
        <v>681</v>
      </c>
      <c r="I1077" s="1" t="s">
        <v>1297</v>
      </c>
      <c r="J1077" s="1" t="s">
        <v>871</v>
      </c>
      <c r="K1077" s="1">
        <v>19010204</v>
      </c>
      <c r="L1077" s="1" t="s">
        <v>2361</v>
      </c>
      <c r="M1077" s="10">
        <v>1</v>
      </c>
      <c r="N1077" s="1" t="s">
        <v>1460</v>
      </c>
      <c r="O1077" s="10" t="s">
        <v>1566</v>
      </c>
      <c r="P1077" s="10">
        <v>25</v>
      </c>
    </row>
    <row r="1078" spans="2:16" x14ac:dyDescent="0.35">
      <c r="B1078" s="1">
        <v>19</v>
      </c>
      <c r="C1078" s="1" t="s">
        <v>1240</v>
      </c>
      <c r="D1078" s="1">
        <v>1901</v>
      </c>
      <c r="E1078" s="1" t="s">
        <v>1241</v>
      </c>
      <c r="F1078" s="1">
        <v>190102</v>
      </c>
      <c r="G1078" s="13" t="s">
        <v>1296</v>
      </c>
      <c r="H1078" s="1" t="s">
        <v>681</v>
      </c>
      <c r="I1078" s="1" t="s">
        <v>1297</v>
      </c>
      <c r="J1078" s="1" t="s">
        <v>1828</v>
      </c>
      <c r="K1078" s="1">
        <v>19010205</v>
      </c>
      <c r="L1078" s="1" t="s">
        <v>1916</v>
      </c>
      <c r="M1078" s="10">
        <v>0</v>
      </c>
      <c r="N1078" s="1" t="s">
        <v>1829</v>
      </c>
      <c r="O1078" s="10" t="s">
        <v>1566</v>
      </c>
      <c r="P1078" s="10">
        <v>15</v>
      </c>
    </row>
    <row r="1079" spans="2:16" x14ac:dyDescent="0.35">
      <c r="B1079" s="1">
        <v>19</v>
      </c>
      <c r="C1079" s="1" t="s">
        <v>1240</v>
      </c>
      <c r="D1079" s="1">
        <v>1901</v>
      </c>
      <c r="E1079" s="1" t="s">
        <v>1241</v>
      </c>
      <c r="F1079" s="1">
        <v>190103</v>
      </c>
      <c r="G1079" s="13" t="s">
        <v>1203</v>
      </c>
      <c r="H1079" s="1" t="s">
        <v>681</v>
      </c>
      <c r="I1079" s="1" t="s">
        <v>2258</v>
      </c>
      <c r="J1079" s="1" t="s">
        <v>33</v>
      </c>
      <c r="K1079" s="1">
        <v>19010301</v>
      </c>
      <c r="L1079" s="1" t="s">
        <v>34</v>
      </c>
      <c r="M1079" s="10">
        <v>0</v>
      </c>
      <c r="N1079" s="1" t="s">
        <v>1458</v>
      </c>
      <c r="O1079" s="10" t="s">
        <v>1566</v>
      </c>
      <c r="P1079" s="10">
        <v>10</v>
      </c>
    </row>
    <row r="1080" spans="2:16" x14ac:dyDescent="0.35">
      <c r="B1080" s="1">
        <v>19</v>
      </c>
      <c r="C1080" s="1" t="s">
        <v>1240</v>
      </c>
      <c r="D1080" s="1">
        <v>1901</v>
      </c>
      <c r="E1080" s="1" t="s">
        <v>1241</v>
      </c>
      <c r="F1080" s="1">
        <v>190103</v>
      </c>
      <c r="G1080" s="13" t="s">
        <v>1203</v>
      </c>
      <c r="H1080" s="1" t="s">
        <v>681</v>
      </c>
      <c r="I1080" s="1" t="s">
        <v>2258</v>
      </c>
      <c r="J1080" s="1" t="s">
        <v>41</v>
      </c>
      <c r="K1080" s="1">
        <v>19010302</v>
      </c>
      <c r="L1080" s="1" t="s">
        <v>1273</v>
      </c>
      <c r="M1080" s="10">
        <v>0</v>
      </c>
      <c r="N1080" s="1" t="s">
        <v>41</v>
      </c>
      <c r="O1080" s="10" t="s">
        <v>1566</v>
      </c>
      <c r="P1080" s="10">
        <v>100</v>
      </c>
    </row>
    <row r="1081" spans="2:16" x14ac:dyDescent="0.35">
      <c r="B1081" s="1">
        <v>19</v>
      </c>
      <c r="C1081" s="1" t="s">
        <v>1240</v>
      </c>
      <c r="D1081" s="1">
        <v>1901</v>
      </c>
      <c r="E1081" s="1" t="s">
        <v>1241</v>
      </c>
      <c r="F1081" s="1">
        <v>190103</v>
      </c>
      <c r="G1081" s="13" t="s">
        <v>1203</v>
      </c>
      <c r="H1081" s="1" t="s">
        <v>681</v>
      </c>
      <c r="I1081" s="1" t="s">
        <v>2258</v>
      </c>
      <c r="J1081" s="1" t="s">
        <v>1288</v>
      </c>
      <c r="K1081" s="1">
        <v>19010303</v>
      </c>
      <c r="L1081" s="1" t="s">
        <v>1289</v>
      </c>
      <c r="M1081" s="10">
        <v>1</v>
      </c>
      <c r="N1081" s="1" t="s">
        <v>1288</v>
      </c>
      <c r="O1081" s="10" t="s">
        <v>1566</v>
      </c>
      <c r="P1081" s="10">
        <v>25</v>
      </c>
    </row>
    <row r="1082" spans="2:16" x14ac:dyDescent="0.35">
      <c r="B1082" s="1">
        <v>19</v>
      </c>
      <c r="C1082" s="1" t="s">
        <v>1240</v>
      </c>
      <c r="D1082" s="1">
        <v>1901</v>
      </c>
      <c r="E1082" s="1" t="s">
        <v>1241</v>
      </c>
      <c r="F1082" s="1">
        <v>190103</v>
      </c>
      <c r="G1082" s="13" t="s">
        <v>1203</v>
      </c>
      <c r="H1082" s="1" t="s">
        <v>681</v>
      </c>
      <c r="I1082" s="1" t="s">
        <v>2258</v>
      </c>
      <c r="J1082" s="1" t="s">
        <v>871</v>
      </c>
      <c r="K1082" s="1">
        <v>19010304</v>
      </c>
      <c r="L1082" s="1" t="s">
        <v>2361</v>
      </c>
      <c r="M1082" s="10">
        <v>1</v>
      </c>
      <c r="N1082" s="1" t="s">
        <v>1460</v>
      </c>
      <c r="O1082" s="10" t="s">
        <v>1566</v>
      </c>
      <c r="P1082" s="10">
        <v>25</v>
      </c>
    </row>
    <row r="1083" spans="2:16" x14ac:dyDescent="0.35">
      <c r="B1083" s="1">
        <v>19</v>
      </c>
      <c r="C1083" s="1" t="s">
        <v>1240</v>
      </c>
      <c r="D1083" s="1">
        <v>1901</v>
      </c>
      <c r="E1083" s="1" t="s">
        <v>1241</v>
      </c>
      <c r="F1083" s="1">
        <v>190103</v>
      </c>
      <c r="G1083" s="13" t="s">
        <v>1203</v>
      </c>
      <c r="H1083" s="1" t="s">
        <v>681</v>
      </c>
      <c r="I1083" s="1" t="s">
        <v>2258</v>
      </c>
      <c r="J1083" s="1" t="s">
        <v>1828</v>
      </c>
      <c r="K1083" s="1">
        <v>19010305</v>
      </c>
      <c r="L1083" s="1" t="s">
        <v>1916</v>
      </c>
      <c r="M1083" s="10">
        <v>0</v>
      </c>
      <c r="N1083" s="1" t="s">
        <v>1829</v>
      </c>
      <c r="O1083" s="10" t="s">
        <v>1566</v>
      </c>
      <c r="P1083" s="10">
        <v>15</v>
      </c>
    </row>
    <row r="1084" spans="2:16" x14ac:dyDescent="0.35">
      <c r="B1084" s="1">
        <v>19</v>
      </c>
      <c r="C1084" s="1" t="s">
        <v>1240</v>
      </c>
      <c r="D1084" s="1">
        <v>1902</v>
      </c>
      <c r="E1084" s="1" t="s">
        <v>1298</v>
      </c>
      <c r="F1084" s="1">
        <v>190201</v>
      </c>
      <c r="G1084" s="13" t="s">
        <v>848</v>
      </c>
      <c r="H1084" s="1" t="s">
        <v>681</v>
      </c>
      <c r="I1084" s="1" t="s">
        <v>1299</v>
      </c>
      <c r="J1084" s="1" t="s">
        <v>33</v>
      </c>
      <c r="K1084" s="1">
        <v>19020101</v>
      </c>
      <c r="L1084" s="1" t="s">
        <v>34</v>
      </c>
      <c r="M1084" s="10">
        <v>0</v>
      </c>
      <c r="N1084" s="1" t="s">
        <v>1458</v>
      </c>
      <c r="O1084" s="10" t="s">
        <v>1566</v>
      </c>
      <c r="P1084" s="10">
        <v>10</v>
      </c>
    </row>
    <row r="1085" spans="2:16" x14ac:dyDescent="0.35">
      <c r="B1085" s="1">
        <v>19</v>
      </c>
      <c r="C1085" s="1" t="s">
        <v>1240</v>
      </c>
      <c r="D1085" s="1">
        <v>1902</v>
      </c>
      <c r="E1085" s="1" t="s">
        <v>1298</v>
      </c>
      <c r="F1085" s="1">
        <v>190201</v>
      </c>
      <c r="G1085" s="13" t="s">
        <v>848</v>
      </c>
      <c r="H1085" s="1" t="s">
        <v>681</v>
      </c>
      <c r="I1085" s="1" t="s">
        <v>1299</v>
      </c>
      <c r="J1085" s="1" t="s">
        <v>72</v>
      </c>
      <c r="K1085" s="1">
        <v>19020102</v>
      </c>
      <c r="L1085" s="1" t="s">
        <v>1300</v>
      </c>
      <c r="M1085" s="10">
        <v>1</v>
      </c>
      <c r="N1085" s="1" t="s">
        <v>72</v>
      </c>
      <c r="O1085" s="10" t="s">
        <v>1566</v>
      </c>
      <c r="P1085" s="10">
        <v>50</v>
      </c>
    </row>
    <row r="1086" spans="2:16" x14ac:dyDescent="0.35">
      <c r="B1086" s="1">
        <v>19</v>
      </c>
      <c r="C1086" s="1" t="s">
        <v>1240</v>
      </c>
      <c r="D1086" s="1">
        <v>1902</v>
      </c>
      <c r="E1086" s="1" t="s">
        <v>1298</v>
      </c>
      <c r="F1086" s="1">
        <v>190201</v>
      </c>
      <c r="G1086" s="13" t="s">
        <v>848</v>
      </c>
      <c r="H1086" s="1" t="s">
        <v>681</v>
      </c>
      <c r="I1086" s="1" t="s">
        <v>1299</v>
      </c>
      <c r="J1086" s="1" t="s">
        <v>41</v>
      </c>
      <c r="K1086" s="1">
        <v>19020103</v>
      </c>
      <c r="L1086" s="1" t="s">
        <v>1273</v>
      </c>
      <c r="M1086" s="10">
        <v>0</v>
      </c>
      <c r="N1086" s="1" t="s">
        <v>41</v>
      </c>
      <c r="O1086" s="10" t="s">
        <v>1566</v>
      </c>
      <c r="P1086" s="10">
        <v>100</v>
      </c>
    </row>
    <row r="1087" spans="2:16" x14ac:dyDescent="0.35">
      <c r="B1087" s="1">
        <v>19</v>
      </c>
      <c r="C1087" s="1" t="s">
        <v>1240</v>
      </c>
      <c r="D1087" s="1">
        <v>1902</v>
      </c>
      <c r="E1087" s="1" t="s">
        <v>1298</v>
      </c>
      <c r="F1087" s="1">
        <v>190201</v>
      </c>
      <c r="G1087" s="13" t="s">
        <v>848</v>
      </c>
      <c r="H1087" s="1" t="s">
        <v>681</v>
      </c>
      <c r="I1087" s="1" t="s">
        <v>1299</v>
      </c>
      <c r="J1087" s="1" t="s">
        <v>1274</v>
      </c>
      <c r="K1087" s="1">
        <v>19020104</v>
      </c>
      <c r="L1087" s="1" t="s">
        <v>1275</v>
      </c>
      <c r="M1087" s="10">
        <v>0</v>
      </c>
      <c r="N1087" s="1" t="s">
        <v>1516</v>
      </c>
      <c r="O1087" s="10" t="s">
        <v>1566</v>
      </c>
      <c r="P1087" s="10">
        <v>100</v>
      </c>
    </row>
    <row r="1088" spans="2:16" x14ac:dyDescent="0.35">
      <c r="B1088" s="1">
        <v>19</v>
      </c>
      <c r="C1088" s="1" t="s">
        <v>1240</v>
      </c>
      <c r="D1088" s="1">
        <v>1902</v>
      </c>
      <c r="E1088" s="1" t="s">
        <v>1298</v>
      </c>
      <c r="F1088" s="1">
        <v>190201</v>
      </c>
      <c r="G1088" s="13" t="s">
        <v>848</v>
      </c>
      <c r="H1088" s="1" t="s">
        <v>681</v>
      </c>
      <c r="I1088" s="1" t="s">
        <v>1299</v>
      </c>
      <c r="J1088" s="1" t="s">
        <v>77</v>
      </c>
      <c r="K1088" s="1">
        <v>19020105</v>
      </c>
      <c r="L1088" s="1" t="s">
        <v>1811</v>
      </c>
      <c r="M1088" s="10">
        <v>1</v>
      </c>
      <c r="N1088" s="1" t="s">
        <v>77</v>
      </c>
      <c r="O1088" s="10" t="s">
        <v>1566</v>
      </c>
      <c r="P1088" s="10">
        <v>50</v>
      </c>
    </row>
    <row r="1089" spans="2:16" x14ac:dyDescent="0.35">
      <c r="B1089" s="1">
        <v>19</v>
      </c>
      <c r="C1089" s="1" t="s">
        <v>1240</v>
      </c>
      <c r="D1089" s="1">
        <v>1902</v>
      </c>
      <c r="E1089" s="1" t="s">
        <v>1298</v>
      </c>
      <c r="F1089" s="1">
        <v>190201</v>
      </c>
      <c r="G1089" s="13" t="s">
        <v>848</v>
      </c>
      <c r="H1089" s="1" t="s">
        <v>681</v>
      </c>
      <c r="I1089" s="1" t="s">
        <v>1299</v>
      </c>
      <c r="J1089" s="1" t="s">
        <v>1286</v>
      </c>
      <c r="K1089" s="1">
        <v>19020106</v>
      </c>
      <c r="L1089" s="1" t="s">
        <v>1287</v>
      </c>
      <c r="M1089" s="10">
        <v>0</v>
      </c>
      <c r="N1089" s="1" t="s">
        <v>1463</v>
      </c>
      <c r="O1089" s="10" t="s">
        <v>1566</v>
      </c>
      <c r="P1089" s="10">
        <v>100</v>
      </c>
    </row>
    <row r="1090" spans="2:16" x14ac:dyDescent="0.35">
      <c r="B1090" s="1">
        <v>19</v>
      </c>
      <c r="C1090" s="1" t="s">
        <v>1240</v>
      </c>
      <c r="D1090" s="1">
        <v>1902</v>
      </c>
      <c r="E1090" s="1" t="s">
        <v>1298</v>
      </c>
      <c r="F1090" s="1">
        <v>190201</v>
      </c>
      <c r="G1090" s="13" t="s">
        <v>848</v>
      </c>
      <c r="H1090" s="1" t="s">
        <v>681</v>
      </c>
      <c r="I1090" s="1" t="s">
        <v>1299</v>
      </c>
      <c r="J1090" s="1" t="s">
        <v>1444</v>
      </c>
      <c r="K1090" s="1">
        <v>19020107</v>
      </c>
      <c r="L1090" s="1" t="s">
        <v>2363</v>
      </c>
      <c r="M1090" s="10">
        <v>0</v>
      </c>
      <c r="N1090" s="1" t="s">
        <v>1518</v>
      </c>
      <c r="O1090" s="10" t="s">
        <v>1566</v>
      </c>
      <c r="P1090" s="10">
        <v>254</v>
      </c>
    </row>
    <row r="1091" spans="2:16" x14ac:dyDescent="0.35">
      <c r="B1091" s="1">
        <v>19</v>
      </c>
      <c r="C1091" s="1" t="s">
        <v>1240</v>
      </c>
      <c r="D1091" s="1">
        <v>1902</v>
      </c>
      <c r="E1091" s="1" t="s">
        <v>1298</v>
      </c>
      <c r="F1091" s="1">
        <v>190201</v>
      </c>
      <c r="G1091" s="13" t="s">
        <v>848</v>
      </c>
      <c r="H1091" s="1" t="s">
        <v>681</v>
      </c>
      <c r="I1091" s="1" t="s">
        <v>1299</v>
      </c>
      <c r="J1091" s="1" t="s">
        <v>1288</v>
      </c>
      <c r="K1091" s="1">
        <v>19020108</v>
      </c>
      <c r="L1091" s="1" t="s">
        <v>1303</v>
      </c>
      <c r="M1091" s="10">
        <v>1</v>
      </c>
      <c r="N1091" s="1" t="s">
        <v>1288</v>
      </c>
      <c r="O1091" s="10" t="s">
        <v>1566</v>
      </c>
      <c r="P1091" s="10">
        <v>25</v>
      </c>
    </row>
    <row r="1092" spans="2:16" x14ac:dyDescent="0.35">
      <c r="B1092" s="1">
        <v>19</v>
      </c>
      <c r="C1092" s="1" t="s">
        <v>1240</v>
      </c>
      <c r="D1092" s="1">
        <v>1902</v>
      </c>
      <c r="E1092" s="1" t="s">
        <v>1298</v>
      </c>
      <c r="F1092" s="1">
        <v>190201</v>
      </c>
      <c r="G1092" s="13" t="s">
        <v>848</v>
      </c>
      <c r="H1092" s="1" t="s">
        <v>681</v>
      </c>
      <c r="I1092" s="1" t="s">
        <v>1299</v>
      </c>
      <c r="J1092" s="1" t="s">
        <v>871</v>
      </c>
      <c r="K1092" s="1">
        <v>19020109</v>
      </c>
      <c r="L1092" s="1" t="s">
        <v>2361</v>
      </c>
      <c r="M1092" s="10">
        <v>1</v>
      </c>
      <c r="N1092" s="1" t="s">
        <v>1460</v>
      </c>
      <c r="O1092" s="10" t="s">
        <v>1566</v>
      </c>
      <c r="P1092" s="10">
        <v>25</v>
      </c>
    </row>
    <row r="1093" spans="2:16" x14ac:dyDescent="0.35">
      <c r="B1093" s="1">
        <v>19</v>
      </c>
      <c r="C1093" s="1" t="s">
        <v>1240</v>
      </c>
      <c r="D1093" s="1">
        <v>1902</v>
      </c>
      <c r="E1093" s="1" t="s">
        <v>1298</v>
      </c>
      <c r="F1093" s="1">
        <v>190201</v>
      </c>
      <c r="G1093" s="13" t="s">
        <v>848</v>
      </c>
      <c r="H1093" s="1" t="s">
        <v>681</v>
      </c>
      <c r="I1093" s="1" t="s">
        <v>1299</v>
      </c>
      <c r="J1093" s="1" t="s">
        <v>1828</v>
      </c>
      <c r="K1093" s="1">
        <v>19020110</v>
      </c>
      <c r="L1093" s="1" t="s">
        <v>1916</v>
      </c>
      <c r="M1093" s="10">
        <v>0</v>
      </c>
      <c r="N1093" s="1" t="s">
        <v>1829</v>
      </c>
      <c r="O1093" s="10" t="s">
        <v>1566</v>
      </c>
      <c r="P1093" s="10">
        <v>15</v>
      </c>
    </row>
    <row r="1094" spans="2:16" x14ac:dyDescent="0.35">
      <c r="B1094" s="1">
        <v>19</v>
      </c>
      <c r="C1094" s="1" t="s">
        <v>1240</v>
      </c>
      <c r="D1094" s="1">
        <v>1902</v>
      </c>
      <c r="E1094" s="1" t="s">
        <v>1298</v>
      </c>
      <c r="F1094" s="1">
        <v>190202</v>
      </c>
      <c r="G1094" s="13" t="s">
        <v>1304</v>
      </c>
      <c r="H1094" s="1" t="s">
        <v>681</v>
      </c>
      <c r="I1094" s="1" t="s">
        <v>1305</v>
      </c>
      <c r="J1094" s="1" t="s">
        <v>33</v>
      </c>
      <c r="K1094" s="1">
        <v>19020201</v>
      </c>
      <c r="L1094" s="1" t="s">
        <v>34</v>
      </c>
      <c r="M1094" s="10">
        <v>0</v>
      </c>
      <c r="N1094" s="1" t="s">
        <v>1458</v>
      </c>
      <c r="O1094" s="10" t="s">
        <v>1566</v>
      </c>
      <c r="P1094" s="10">
        <v>10</v>
      </c>
    </row>
    <row r="1095" spans="2:16" x14ac:dyDescent="0.35">
      <c r="B1095" s="1">
        <v>19</v>
      </c>
      <c r="C1095" s="1" t="s">
        <v>1240</v>
      </c>
      <c r="D1095" s="1">
        <v>1902</v>
      </c>
      <c r="E1095" s="1" t="s">
        <v>1298</v>
      </c>
      <c r="F1095" s="1">
        <v>190202</v>
      </c>
      <c r="G1095" s="13" t="s">
        <v>1304</v>
      </c>
      <c r="H1095" s="1" t="s">
        <v>681</v>
      </c>
      <c r="I1095" s="1" t="s">
        <v>1305</v>
      </c>
      <c r="J1095" s="1" t="s">
        <v>41</v>
      </c>
      <c r="K1095" s="1">
        <v>19020202</v>
      </c>
      <c r="L1095" s="1" t="s">
        <v>1273</v>
      </c>
      <c r="M1095" s="10">
        <v>0</v>
      </c>
      <c r="N1095" s="1" t="s">
        <v>41</v>
      </c>
      <c r="O1095" s="10" t="s">
        <v>1566</v>
      </c>
      <c r="P1095" s="10">
        <v>100</v>
      </c>
    </row>
    <row r="1096" spans="2:16" x14ac:dyDescent="0.35">
      <c r="B1096" s="1">
        <v>19</v>
      </c>
      <c r="C1096" s="1" t="s">
        <v>1240</v>
      </c>
      <c r="D1096" s="1">
        <v>1902</v>
      </c>
      <c r="E1096" s="1" t="s">
        <v>1298</v>
      </c>
      <c r="F1096" s="1">
        <v>190202</v>
      </c>
      <c r="G1096" s="13" t="s">
        <v>1304</v>
      </c>
      <c r="H1096" s="1" t="s">
        <v>681</v>
      </c>
      <c r="I1096" s="1" t="s">
        <v>1305</v>
      </c>
      <c r="J1096" s="1" t="s">
        <v>1274</v>
      </c>
      <c r="K1096" s="1">
        <v>19020203</v>
      </c>
      <c r="L1096" s="1" t="s">
        <v>1275</v>
      </c>
      <c r="M1096" s="10">
        <v>0</v>
      </c>
      <c r="N1096" s="1" t="s">
        <v>1516</v>
      </c>
      <c r="O1096" s="10" t="s">
        <v>1566</v>
      </c>
      <c r="P1096" s="10">
        <v>100</v>
      </c>
    </row>
    <row r="1097" spans="2:16" x14ac:dyDescent="0.35">
      <c r="B1097" s="1">
        <v>19</v>
      </c>
      <c r="C1097" s="1" t="s">
        <v>1240</v>
      </c>
      <c r="D1097" s="1">
        <v>1902</v>
      </c>
      <c r="E1097" s="1" t="s">
        <v>1298</v>
      </c>
      <c r="F1097" s="1">
        <v>190202</v>
      </c>
      <c r="G1097" s="13" t="s">
        <v>1304</v>
      </c>
      <c r="H1097" s="1" t="s">
        <v>681</v>
      </c>
      <c r="I1097" s="1" t="s">
        <v>1305</v>
      </c>
      <c r="J1097" s="1" t="s">
        <v>77</v>
      </c>
      <c r="K1097" s="1">
        <v>19020204</v>
      </c>
      <c r="L1097" s="1" t="s">
        <v>1811</v>
      </c>
      <c r="M1097" s="10">
        <v>1</v>
      </c>
      <c r="N1097" s="1" t="s">
        <v>77</v>
      </c>
      <c r="O1097" s="10" t="s">
        <v>1566</v>
      </c>
      <c r="P1097" s="10">
        <v>50</v>
      </c>
    </row>
    <row r="1098" spans="2:16" x14ac:dyDescent="0.35">
      <c r="B1098" s="1">
        <v>19</v>
      </c>
      <c r="C1098" s="1" t="s">
        <v>1240</v>
      </c>
      <c r="D1098" s="1">
        <v>1902</v>
      </c>
      <c r="E1098" s="1" t="s">
        <v>1298</v>
      </c>
      <c r="F1098" s="1">
        <v>190202</v>
      </c>
      <c r="G1098" s="13" t="s">
        <v>1304</v>
      </c>
      <c r="H1098" s="1" t="s">
        <v>681</v>
      </c>
      <c r="I1098" s="1" t="s">
        <v>1305</v>
      </c>
      <c r="J1098" s="1" t="s">
        <v>1288</v>
      </c>
      <c r="K1098" s="1">
        <v>19020205</v>
      </c>
      <c r="L1098" s="1" t="s">
        <v>1289</v>
      </c>
      <c r="M1098" s="10">
        <v>1</v>
      </c>
      <c r="N1098" s="1" t="s">
        <v>1288</v>
      </c>
      <c r="O1098" s="10" t="s">
        <v>1566</v>
      </c>
      <c r="P1098" s="10">
        <v>25</v>
      </c>
    </row>
    <row r="1099" spans="2:16" x14ac:dyDescent="0.35">
      <c r="B1099" s="1">
        <v>19</v>
      </c>
      <c r="C1099" s="1" t="s">
        <v>1240</v>
      </c>
      <c r="D1099" s="1">
        <v>1902</v>
      </c>
      <c r="E1099" s="1" t="s">
        <v>1298</v>
      </c>
      <c r="F1099" s="1">
        <v>190202</v>
      </c>
      <c r="G1099" s="13" t="s">
        <v>1304</v>
      </c>
      <c r="H1099" s="1" t="s">
        <v>681</v>
      </c>
      <c r="I1099" s="1" t="s">
        <v>1305</v>
      </c>
      <c r="J1099" s="1" t="s">
        <v>871</v>
      </c>
      <c r="K1099" s="1">
        <v>19020206</v>
      </c>
      <c r="L1099" s="1" t="s">
        <v>2361</v>
      </c>
      <c r="M1099" s="10">
        <v>1</v>
      </c>
      <c r="N1099" s="1" t="s">
        <v>1460</v>
      </c>
      <c r="O1099" s="10" t="s">
        <v>1566</v>
      </c>
      <c r="P1099" s="10">
        <v>25</v>
      </c>
    </row>
    <row r="1100" spans="2:16" x14ac:dyDescent="0.35">
      <c r="B1100" s="1">
        <v>19</v>
      </c>
      <c r="C1100" s="1" t="s">
        <v>1240</v>
      </c>
      <c r="D1100" s="1">
        <v>1902</v>
      </c>
      <c r="E1100" s="1" t="s">
        <v>1298</v>
      </c>
      <c r="F1100" s="1">
        <v>190202</v>
      </c>
      <c r="G1100" s="13" t="s">
        <v>1304</v>
      </c>
      <c r="H1100" s="1" t="s">
        <v>681</v>
      </c>
      <c r="I1100" s="1" t="s">
        <v>1305</v>
      </c>
      <c r="J1100" s="1" t="s">
        <v>1828</v>
      </c>
      <c r="K1100" s="1">
        <v>19020207</v>
      </c>
      <c r="L1100" s="1" t="s">
        <v>1916</v>
      </c>
      <c r="M1100" s="10">
        <v>0</v>
      </c>
      <c r="N1100" s="1" t="s">
        <v>1829</v>
      </c>
      <c r="O1100" s="10" t="s">
        <v>1566</v>
      </c>
      <c r="P1100" s="10">
        <v>15</v>
      </c>
    </row>
    <row r="1101" spans="2:16" x14ac:dyDescent="0.35">
      <c r="B1101" s="1">
        <v>19</v>
      </c>
      <c r="C1101" s="1" t="s">
        <v>1240</v>
      </c>
      <c r="D1101" s="1">
        <v>1902</v>
      </c>
      <c r="E1101" s="1" t="s">
        <v>1298</v>
      </c>
      <c r="F1101" s="1">
        <v>190203</v>
      </c>
      <c r="G1101" s="13" t="s">
        <v>912</v>
      </c>
      <c r="H1101" s="1" t="s">
        <v>681</v>
      </c>
      <c r="I1101" s="1" t="s">
        <v>1307</v>
      </c>
      <c r="J1101" s="1" t="s">
        <v>33</v>
      </c>
      <c r="K1101" s="1">
        <v>19020301</v>
      </c>
      <c r="L1101" s="1" t="s">
        <v>34</v>
      </c>
      <c r="M1101" s="10">
        <v>0</v>
      </c>
      <c r="N1101" s="1" t="s">
        <v>1458</v>
      </c>
      <c r="O1101" s="10" t="s">
        <v>1566</v>
      </c>
      <c r="P1101" s="10">
        <v>10</v>
      </c>
    </row>
    <row r="1102" spans="2:16" x14ac:dyDescent="0.35">
      <c r="B1102" s="1">
        <v>19</v>
      </c>
      <c r="C1102" s="1" t="s">
        <v>1240</v>
      </c>
      <c r="D1102" s="1">
        <v>1902</v>
      </c>
      <c r="E1102" s="1" t="s">
        <v>1298</v>
      </c>
      <c r="F1102" s="1">
        <v>190203</v>
      </c>
      <c r="G1102" s="13" t="s">
        <v>912</v>
      </c>
      <c r="H1102" s="1" t="s">
        <v>681</v>
      </c>
      <c r="I1102" s="1" t="s">
        <v>1307</v>
      </c>
      <c r="J1102" s="1" t="s">
        <v>72</v>
      </c>
      <c r="K1102" s="1">
        <v>19020302</v>
      </c>
      <c r="L1102" s="1" t="s">
        <v>1308</v>
      </c>
      <c r="M1102" s="10">
        <v>1</v>
      </c>
      <c r="N1102" s="1" t="s">
        <v>72</v>
      </c>
      <c r="O1102" s="10" t="s">
        <v>1566</v>
      </c>
      <c r="P1102" s="10">
        <v>50</v>
      </c>
    </row>
    <row r="1103" spans="2:16" x14ac:dyDescent="0.35">
      <c r="B1103" s="1">
        <v>19</v>
      </c>
      <c r="C1103" s="1" t="s">
        <v>1240</v>
      </c>
      <c r="D1103" s="1">
        <v>1902</v>
      </c>
      <c r="E1103" s="1" t="s">
        <v>1298</v>
      </c>
      <c r="F1103" s="1">
        <v>190203</v>
      </c>
      <c r="G1103" s="13" t="s">
        <v>912</v>
      </c>
      <c r="H1103" s="1" t="s">
        <v>681</v>
      </c>
      <c r="I1103" s="1" t="s">
        <v>1307</v>
      </c>
      <c r="J1103" s="1" t="s">
        <v>41</v>
      </c>
      <c r="K1103" s="1">
        <v>19020303</v>
      </c>
      <c r="L1103" s="1" t="s">
        <v>1273</v>
      </c>
      <c r="M1103" s="10">
        <v>0</v>
      </c>
      <c r="N1103" s="1" t="s">
        <v>41</v>
      </c>
      <c r="O1103" s="10" t="s">
        <v>1566</v>
      </c>
      <c r="P1103" s="10">
        <v>100</v>
      </c>
    </row>
    <row r="1104" spans="2:16" x14ac:dyDescent="0.35">
      <c r="B1104" s="1">
        <v>19</v>
      </c>
      <c r="C1104" s="1" t="s">
        <v>1240</v>
      </c>
      <c r="D1104" s="1">
        <v>1902</v>
      </c>
      <c r="E1104" s="1" t="s">
        <v>1298</v>
      </c>
      <c r="F1104" s="1">
        <v>190203</v>
      </c>
      <c r="G1104" s="13" t="s">
        <v>912</v>
      </c>
      <c r="H1104" s="1" t="s">
        <v>681</v>
      </c>
      <c r="I1104" s="1" t="s">
        <v>1307</v>
      </c>
      <c r="J1104" s="1" t="s">
        <v>1274</v>
      </c>
      <c r="K1104" s="1">
        <v>19020304</v>
      </c>
      <c r="L1104" s="1" t="s">
        <v>1275</v>
      </c>
      <c r="M1104" s="10">
        <v>0</v>
      </c>
      <c r="N1104" s="1" t="s">
        <v>1516</v>
      </c>
      <c r="O1104" s="10" t="s">
        <v>1566</v>
      </c>
      <c r="P1104" s="10">
        <v>100</v>
      </c>
    </row>
    <row r="1105" spans="2:16" x14ac:dyDescent="0.35">
      <c r="B1105" s="1">
        <v>19</v>
      </c>
      <c r="C1105" s="1" t="s">
        <v>1240</v>
      </c>
      <c r="D1105" s="1">
        <v>1902</v>
      </c>
      <c r="E1105" s="1" t="s">
        <v>1298</v>
      </c>
      <c r="F1105" s="1">
        <v>190203</v>
      </c>
      <c r="G1105" s="13" t="s">
        <v>912</v>
      </c>
      <c r="H1105" s="1" t="s">
        <v>681</v>
      </c>
      <c r="I1105" s="1" t="s">
        <v>1307</v>
      </c>
      <c r="J1105" s="1" t="s">
        <v>77</v>
      </c>
      <c r="K1105" s="1">
        <v>19020305</v>
      </c>
      <c r="L1105" s="1" t="s">
        <v>1811</v>
      </c>
      <c r="M1105" s="10">
        <v>1</v>
      </c>
      <c r="N1105" s="1" t="s">
        <v>77</v>
      </c>
      <c r="O1105" s="10" t="s">
        <v>1566</v>
      </c>
      <c r="P1105" s="10">
        <v>50</v>
      </c>
    </row>
    <row r="1106" spans="2:16" x14ac:dyDescent="0.35">
      <c r="B1106" s="1">
        <v>19</v>
      </c>
      <c r="C1106" s="1" t="s">
        <v>1240</v>
      </c>
      <c r="D1106" s="1">
        <v>1902</v>
      </c>
      <c r="E1106" s="1" t="s">
        <v>1298</v>
      </c>
      <c r="F1106" s="1">
        <v>190203</v>
      </c>
      <c r="G1106" s="13" t="s">
        <v>912</v>
      </c>
      <c r="H1106" s="1" t="s">
        <v>681</v>
      </c>
      <c r="I1106" s="1" t="s">
        <v>1307</v>
      </c>
      <c r="J1106" s="1" t="s">
        <v>1286</v>
      </c>
      <c r="K1106" s="1">
        <v>19020306</v>
      </c>
      <c r="L1106" s="1" t="s">
        <v>1287</v>
      </c>
      <c r="M1106" s="10">
        <v>0</v>
      </c>
      <c r="N1106" s="1" t="s">
        <v>1463</v>
      </c>
      <c r="O1106" s="10" t="s">
        <v>1566</v>
      </c>
      <c r="P1106" s="10">
        <v>100</v>
      </c>
    </row>
    <row r="1107" spans="2:16" x14ac:dyDescent="0.35">
      <c r="B1107" s="1">
        <v>19</v>
      </c>
      <c r="C1107" s="1" t="s">
        <v>1240</v>
      </c>
      <c r="D1107" s="1">
        <v>1902</v>
      </c>
      <c r="E1107" s="1" t="s">
        <v>1298</v>
      </c>
      <c r="F1107" s="1">
        <v>190203</v>
      </c>
      <c r="G1107" s="13" t="s">
        <v>912</v>
      </c>
      <c r="H1107" s="1" t="s">
        <v>681</v>
      </c>
      <c r="I1107" s="1" t="s">
        <v>1307</v>
      </c>
      <c r="J1107" s="1" t="s">
        <v>1444</v>
      </c>
      <c r="K1107" s="1">
        <v>19020307</v>
      </c>
      <c r="L1107" s="1" t="s">
        <v>1445</v>
      </c>
      <c r="M1107" s="10">
        <v>0</v>
      </c>
      <c r="N1107" s="1" t="s">
        <v>1518</v>
      </c>
      <c r="O1107" s="10" t="s">
        <v>1566</v>
      </c>
      <c r="P1107" s="10">
        <v>254</v>
      </c>
    </row>
    <row r="1108" spans="2:16" x14ac:dyDescent="0.35">
      <c r="B1108" s="1">
        <v>19</v>
      </c>
      <c r="C1108" s="1" t="s">
        <v>1240</v>
      </c>
      <c r="D1108" s="1">
        <v>1902</v>
      </c>
      <c r="E1108" s="1" t="s">
        <v>1298</v>
      </c>
      <c r="F1108" s="1">
        <v>190203</v>
      </c>
      <c r="G1108" s="13" t="s">
        <v>912</v>
      </c>
      <c r="H1108" s="1" t="s">
        <v>681</v>
      </c>
      <c r="I1108" s="1" t="s">
        <v>1307</v>
      </c>
      <c r="J1108" s="1" t="s">
        <v>1288</v>
      </c>
      <c r="K1108" s="1">
        <v>19020308</v>
      </c>
      <c r="L1108" s="1" t="s">
        <v>1289</v>
      </c>
      <c r="M1108" s="10">
        <v>1</v>
      </c>
      <c r="N1108" s="1" t="s">
        <v>1288</v>
      </c>
      <c r="O1108" s="10" t="s">
        <v>1566</v>
      </c>
      <c r="P1108" s="10">
        <v>25</v>
      </c>
    </row>
    <row r="1109" spans="2:16" x14ac:dyDescent="0.35">
      <c r="B1109" s="1">
        <v>19</v>
      </c>
      <c r="C1109" s="1" t="s">
        <v>1240</v>
      </c>
      <c r="D1109" s="1">
        <v>1902</v>
      </c>
      <c r="E1109" s="1" t="s">
        <v>1298</v>
      </c>
      <c r="F1109" s="1">
        <v>190203</v>
      </c>
      <c r="G1109" s="13" t="s">
        <v>912</v>
      </c>
      <c r="H1109" s="1" t="s">
        <v>681</v>
      </c>
      <c r="I1109" s="1" t="s">
        <v>1307</v>
      </c>
      <c r="J1109" s="1" t="s">
        <v>871</v>
      </c>
      <c r="K1109" s="1">
        <v>19020309</v>
      </c>
      <c r="L1109" s="1" t="s">
        <v>2361</v>
      </c>
      <c r="M1109" s="10">
        <v>1</v>
      </c>
      <c r="N1109" s="1" t="s">
        <v>1460</v>
      </c>
      <c r="O1109" s="10" t="s">
        <v>1566</v>
      </c>
      <c r="P1109" s="10">
        <v>25</v>
      </c>
    </row>
    <row r="1110" spans="2:16" x14ac:dyDescent="0.35">
      <c r="B1110" s="1">
        <v>19</v>
      </c>
      <c r="C1110" s="1" t="s">
        <v>1240</v>
      </c>
      <c r="D1110" s="1">
        <v>1902</v>
      </c>
      <c r="E1110" s="1" t="s">
        <v>1298</v>
      </c>
      <c r="F1110" s="1">
        <v>190203</v>
      </c>
      <c r="G1110" s="13" t="s">
        <v>912</v>
      </c>
      <c r="H1110" s="1" t="s">
        <v>681</v>
      </c>
      <c r="I1110" s="1" t="s">
        <v>1307</v>
      </c>
      <c r="J1110" s="1" t="s">
        <v>1828</v>
      </c>
      <c r="K1110" s="1">
        <v>19020310</v>
      </c>
      <c r="L1110" s="1" t="s">
        <v>1916</v>
      </c>
      <c r="M1110" s="10">
        <v>0</v>
      </c>
      <c r="N1110" s="1" t="s">
        <v>1829</v>
      </c>
      <c r="O1110" s="10" t="s">
        <v>1566</v>
      </c>
      <c r="P1110" s="10">
        <v>15</v>
      </c>
    </row>
    <row r="1111" spans="2:16" x14ac:dyDescent="0.35">
      <c r="B1111" s="1">
        <v>19</v>
      </c>
      <c r="C1111" s="1" t="s">
        <v>1240</v>
      </c>
      <c r="D1111" s="1">
        <v>1902</v>
      </c>
      <c r="E1111" s="1" t="s">
        <v>1298</v>
      </c>
      <c r="F1111" s="1">
        <v>190204</v>
      </c>
      <c r="G1111" s="13" t="s">
        <v>1312</v>
      </c>
      <c r="H1111" s="1" t="s">
        <v>681</v>
      </c>
      <c r="I1111" s="1" t="s">
        <v>1313</v>
      </c>
      <c r="J1111" s="1" t="s">
        <v>33</v>
      </c>
      <c r="K1111" s="1">
        <v>19020401</v>
      </c>
      <c r="L1111" s="15" t="s">
        <v>34</v>
      </c>
      <c r="M1111" s="10">
        <v>0</v>
      </c>
      <c r="N1111" s="1" t="s">
        <v>1458</v>
      </c>
      <c r="O1111" s="10" t="s">
        <v>1566</v>
      </c>
      <c r="P1111" s="10">
        <v>10</v>
      </c>
    </row>
    <row r="1112" spans="2:16" x14ac:dyDescent="0.35">
      <c r="B1112" s="1">
        <v>19</v>
      </c>
      <c r="C1112" s="1" t="s">
        <v>1240</v>
      </c>
      <c r="D1112" s="1">
        <v>1902</v>
      </c>
      <c r="E1112" s="1" t="s">
        <v>1298</v>
      </c>
      <c r="F1112" s="1">
        <v>190204</v>
      </c>
      <c r="G1112" s="13" t="s">
        <v>1312</v>
      </c>
      <c r="H1112" s="1" t="s">
        <v>681</v>
      </c>
      <c r="I1112" s="1" t="s">
        <v>1313</v>
      </c>
      <c r="J1112" s="1" t="s">
        <v>72</v>
      </c>
      <c r="K1112" s="1">
        <v>19020402</v>
      </c>
      <c r="L1112" s="1" t="s">
        <v>1314</v>
      </c>
      <c r="M1112" s="10">
        <v>1</v>
      </c>
      <c r="N1112" s="1" t="s">
        <v>72</v>
      </c>
      <c r="O1112" s="10" t="s">
        <v>1566</v>
      </c>
      <c r="P1112" s="10">
        <v>50</v>
      </c>
    </row>
    <row r="1113" spans="2:16" x14ac:dyDescent="0.35">
      <c r="B1113" s="1">
        <v>19</v>
      </c>
      <c r="C1113" s="1" t="s">
        <v>1240</v>
      </c>
      <c r="D1113" s="1">
        <v>1902</v>
      </c>
      <c r="E1113" s="1" t="s">
        <v>1298</v>
      </c>
      <c r="F1113" s="1">
        <v>190204</v>
      </c>
      <c r="G1113" s="13" t="s">
        <v>1312</v>
      </c>
      <c r="H1113" s="1" t="s">
        <v>681</v>
      </c>
      <c r="I1113" s="1" t="s">
        <v>1313</v>
      </c>
      <c r="J1113" s="1" t="s">
        <v>41</v>
      </c>
      <c r="K1113" s="1">
        <v>19020403</v>
      </c>
      <c r="L1113" s="1" t="s">
        <v>1273</v>
      </c>
      <c r="M1113" s="10">
        <v>0</v>
      </c>
      <c r="N1113" s="1" t="s">
        <v>41</v>
      </c>
      <c r="O1113" s="10" t="s">
        <v>1566</v>
      </c>
      <c r="P1113" s="10">
        <v>100</v>
      </c>
    </row>
    <row r="1114" spans="2:16" x14ac:dyDescent="0.35">
      <c r="B1114" s="1">
        <v>19</v>
      </c>
      <c r="C1114" s="1" t="s">
        <v>1240</v>
      </c>
      <c r="D1114" s="1">
        <v>1902</v>
      </c>
      <c r="E1114" s="1" t="s">
        <v>1298</v>
      </c>
      <c r="F1114" s="1">
        <v>190204</v>
      </c>
      <c r="G1114" s="13" t="s">
        <v>1312</v>
      </c>
      <c r="H1114" s="1" t="s">
        <v>681</v>
      </c>
      <c r="I1114" s="1" t="s">
        <v>1313</v>
      </c>
      <c r="J1114" s="1" t="s">
        <v>1274</v>
      </c>
      <c r="K1114" s="1">
        <v>19020404</v>
      </c>
      <c r="L1114" s="1" t="s">
        <v>1275</v>
      </c>
      <c r="M1114" s="10">
        <v>0</v>
      </c>
      <c r="N1114" s="1" t="s">
        <v>1516</v>
      </c>
      <c r="O1114" s="10" t="s">
        <v>1566</v>
      </c>
      <c r="P1114" s="10">
        <v>100</v>
      </c>
    </row>
    <row r="1115" spans="2:16" x14ac:dyDescent="0.35">
      <c r="B1115" s="1">
        <v>19</v>
      </c>
      <c r="C1115" s="1" t="s">
        <v>1240</v>
      </c>
      <c r="D1115" s="1">
        <v>1902</v>
      </c>
      <c r="E1115" s="1" t="s">
        <v>1298</v>
      </c>
      <c r="F1115" s="1">
        <v>190204</v>
      </c>
      <c r="G1115" s="13" t="s">
        <v>1312</v>
      </c>
      <c r="H1115" s="1" t="s">
        <v>681</v>
      </c>
      <c r="I1115" s="1" t="s">
        <v>1313</v>
      </c>
      <c r="J1115" s="1" t="s">
        <v>77</v>
      </c>
      <c r="K1115" s="1">
        <v>19020405</v>
      </c>
      <c r="L1115" s="1" t="s">
        <v>1811</v>
      </c>
      <c r="M1115" s="10">
        <v>1</v>
      </c>
      <c r="N1115" s="1" t="s">
        <v>77</v>
      </c>
      <c r="O1115" s="10" t="s">
        <v>1566</v>
      </c>
      <c r="P1115" s="10">
        <v>50</v>
      </c>
    </row>
    <row r="1116" spans="2:16" x14ac:dyDescent="0.35">
      <c r="B1116" s="1">
        <v>19</v>
      </c>
      <c r="C1116" s="1" t="s">
        <v>1240</v>
      </c>
      <c r="D1116" s="1">
        <v>1902</v>
      </c>
      <c r="E1116" s="1" t="s">
        <v>1298</v>
      </c>
      <c r="F1116" s="1">
        <v>190204</v>
      </c>
      <c r="G1116" s="13" t="s">
        <v>1312</v>
      </c>
      <c r="H1116" s="1" t="s">
        <v>681</v>
      </c>
      <c r="I1116" s="1" t="s">
        <v>1313</v>
      </c>
      <c r="J1116" s="1" t="s">
        <v>1288</v>
      </c>
      <c r="K1116" s="1">
        <v>19020406</v>
      </c>
      <c r="L1116" s="1" t="s">
        <v>1289</v>
      </c>
      <c r="M1116" s="10">
        <v>1</v>
      </c>
      <c r="N1116" s="1" t="s">
        <v>1288</v>
      </c>
      <c r="O1116" s="10" t="s">
        <v>1566</v>
      </c>
      <c r="P1116" s="10">
        <v>25</v>
      </c>
    </row>
    <row r="1117" spans="2:16" x14ac:dyDescent="0.35">
      <c r="B1117" s="1">
        <v>19</v>
      </c>
      <c r="C1117" s="1" t="s">
        <v>1240</v>
      </c>
      <c r="D1117" s="1">
        <v>1902</v>
      </c>
      <c r="E1117" s="1" t="s">
        <v>1298</v>
      </c>
      <c r="F1117" s="1">
        <v>190204</v>
      </c>
      <c r="G1117" s="13" t="s">
        <v>1312</v>
      </c>
      <c r="H1117" s="1" t="s">
        <v>681</v>
      </c>
      <c r="I1117" s="1" t="s">
        <v>1313</v>
      </c>
      <c r="J1117" s="1" t="s">
        <v>871</v>
      </c>
      <c r="K1117" s="1">
        <v>19020407</v>
      </c>
      <c r="L1117" s="1" t="s">
        <v>2361</v>
      </c>
      <c r="M1117" s="10">
        <v>1</v>
      </c>
      <c r="N1117" s="1" t="s">
        <v>1460</v>
      </c>
      <c r="O1117" s="10" t="s">
        <v>1566</v>
      </c>
      <c r="P1117" s="10">
        <v>25</v>
      </c>
    </row>
    <row r="1118" spans="2:16" x14ac:dyDescent="0.35">
      <c r="B1118" s="1">
        <v>19</v>
      </c>
      <c r="C1118" s="1" t="s">
        <v>1240</v>
      </c>
      <c r="D1118" s="1">
        <v>1902</v>
      </c>
      <c r="E1118" s="1" t="s">
        <v>1298</v>
      </c>
      <c r="F1118" s="1">
        <v>190204</v>
      </c>
      <c r="G1118" s="13" t="s">
        <v>1312</v>
      </c>
      <c r="H1118" s="1" t="s">
        <v>681</v>
      </c>
      <c r="I1118" s="1" t="s">
        <v>1313</v>
      </c>
      <c r="J1118" s="1" t="s">
        <v>1828</v>
      </c>
      <c r="K1118" s="1">
        <v>19020406</v>
      </c>
      <c r="L1118" s="1" t="s">
        <v>1916</v>
      </c>
      <c r="M1118" s="10">
        <v>0</v>
      </c>
      <c r="N1118" s="1" t="s">
        <v>1829</v>
      </c>
      <c r="O1118" s="10" t="s">
        <v>1566</v>
      </c>
      <c r="P1118" s="10">
        <v>15</v>
      </c>
    </row>
    <row r="1119" spans="2:16" x14ac:dyDescent="0.35">
      <c r="B1119" s="1">
        <v>19</v>
      </c>
      <c r="C1119" s="1" t="s">
        <v>1240</v>
      </c>
      <c r="D1119" s="1">
        <v>1903</v>
      </c>
      <c r="E1119" s="1" t="s">
        <v>1320</v>
      </c>
      <c r="F1119" s="1">
        <v>190301</v>
      </c>
      <c r="G1119" s="13" t="s">
        <v>1321</v>
      </c>
      <c r="H1119" s="1" t="s">
        <v>681</v>
      </c>
      <c r="I1119" s="1" t="s">
        <v>1322</v>
      </c>
      <c r="J1119" s="1" t="s">
        <v>33</v>
      </c>
      <c r="K1119" s="1">
        <v>19030101</v>
      </c>
      <c r="L1119" s="1" t="s">
        <v>34</v>
      </c>
      <c r="M1119" s="10">
        <v>0</v>
      </c>
      <c r="N1119" s="1" t="s">
        <v>1458</v>
      </c>
      <c r="O1119" s="10" t="s">
        <v>1566</v>
      </c>
      <c r="P1119" s="10">
        <v>10</v>
      </c>
    </row>
    <row r="1120" spans="2:16" x14ac:dyDescent="0.35">
      <c r="B1120" s="1">
        <v>19</v>
      </c>
      <c r="C1120" s="1" t="s">
        <v>1240</v>
      </c>
      <c r="D1120" s="1">
        <v>1903</v>
      </c>
      <c r="E1120" s="1" t="s">
        <v>1320</v>
      </c>
      <c r="F1120" s="1">
        <v>190301</v>
      </c>
      <c r="G1120" s="13" t="s">
        <v>1321</v>
      </c>
      <c r="H1120" s="1" t="s">
        <v>681</v>
      </c>
      <c r="I1120" s="1" t="s">
        <v>1322</v>
      </c>
      <c r="J1120" s="1" t="s">
        <v>72</v>
      </c>
      <c r="K1120" s="1">
        <v>19030102</v>
      </c>
      <c r="L1120" s="1" t="s">
        <v>1323</v>
      </c>
      <c r="M1120" s="10">
        <v>1</v>
      </c>
      <c r="N1120" s="1" t="s">
        <v>72</v>
      </c>
      <c r="O1120" s="10" t="s">
        <v>1566</v>
      </c>
      <c r="P1120" s="10">
        <v>50</v>
      </c>
    </row>
    <row r="1121" spans="2:16" x14ac:dyDescent="0.35">
      <c r="B1121" s="1">
        <v>19</v>
      </c>
      <c r="C1121" s="1" t="s">
        <v>1240</v>
      </c>
      <c r="D1121" s="1">
        <v>1903</v>
      </c>
      <c r="E1121" s="1" t="s">
        <v>1320</v>
      </c>
      <c r="F1121" s="1">
        <v>190301</v>
      </c>
      <c r="G1121" s="13" t="s">
        <v>1321</v>
      </c>
      <c r="H1121" s="1" t="s">
        <v>681</v>
      </c>
      <c r="I1121" s="1" t="s">
        <v>1322</v>
      </c>
      <c r="J1121" s="1" t="s">
        <v>41</v>
      </c>
      <c r="K1121" s="1">
        <v>19030103</v>
      </c>
      <c r="L1121" s="1" t="s">
        <v>1273</v>
      </c>
      <c r="M1121" s="10">
        <v>0</v>
      </c>
      <c r="N1121" s="1" t="s">
        <v>41</v>
      </c>
      <c r="O1121" s="10" t="s">
        <v>1566</v>
      </c>
      <c r="P1121" s="10">
        <v>100</v>
      </c>
    </row>
    <row r="1122" spans="2:16" x14ac:dyDescent="0.35">
      <c r="B1122" s="1">
        <v>19</v>
      </c>
      <c r="C1122" s="1" t="s">
        <v>1240</v>
      </c>
      <c r="D1122" s="1">
        <v>1903</v>
      </c>
      <c r="E1122" s="1" t="s">
        <v>1320</v>
      </c>
      <c r="F1122" s="1">
        <v>190301</v>
      </c>
      <c r="G1122" s="13" t="s">
        <v>1321</v>
      </c>
      <c r="H1122" s="1" t="s">
        <v>681</v>
      </c>
      <c r="I1122" s="1" t="s">
        <v>1322</v>
      </c>
      <c r="J1122" s="1" t="s">
        <v>1274</v>
      </c>
      <c r="K1122" s="1">
        <v>19030104</v>
      </c>
      <c r="L1122" s="1" t="s">
        <v>1275</v>
      </c>
      <c r="M1122" s="10">
        <v>0</v>
      </c>
      <c r="N1122" s="1" t="s">
        <v>1516</v>
      </c>
      <c r="O1122" s="10" t="s">
        <v>1566</v>
      </c>
      <c r="P1122" s="10">
        <v>100</v>
      </c>
    </row>
    <row r="1123" spans="2:16" x14ac:dyDescent="0.35">
      <c r="B1123" s="1">
        <v>19</v>
      </c>
      <c r="C1123" s="1" t="s">
        <v>1240</v>
      </c>
      <c r="D1123" s="1">
        <v>1903</v>
      </c>
      <c r="E1123" s="1" t="s">
        <v>1320</v>
      </c>
      <c r="F1123" s="1">
        <v>190301</v>
      </c>
      <c r="G1123" s="13" t="s">
        <v>1321</v>
      </c>
      <c r="H1123" s="1" t="s">
        <v>681</v>
      </c>
      <c r="I1123" s="1" t="s">
        <v>1322</v>
      </c>
      <c r="J1123" s="1" t="s">
        <v>77</v>
      </c>
      <c r="K1123" s="1">
        <v>19030105</v>
      </c>
      <c r="L1123" s="1" t="s">
        <v>1812</v>
      </c>
      <c r="M1123" s="10">
        <v>1</v>
      </c>
      <c r="N1123" s="1" t="s">
        <v>77</v>
      </c>
      <c r="O1123" s="10" t="s">
        <v>1566</v>
      </c>
      <c r="P1123" s="10">
        <v>50</v>
      </c>
    </row>
    <row r="1124" spans="2:16" x14ac:dyDescent="0.35">
      <c r="B1124" s="1">
        <v>19</v>
      </c>
      <c r="C1124" s="1" t="s">
        <v>1240</v>
      </c>
      <c r="D1124" s="1">
        <v>1903</v>
      </c>
      <c r="E1124" s="1" t="s">
        <v>1320</v>
      </c>
      <c r="F1124" s="1">
        <v>190301</v>
      </c>
      <c r="G1124" s="13" t="s">
        <v>1321</v>
      </c>
      <c r="H1124" s="1" t="s">
        <v>681</v>
      </c>
      <c r="I1124" s="1" t="s">
        <v>1322</v>
      </c>
      <c r="J1124" s="1" t="s">
        <v>1286</v>
      </c>
      <c r="K1124" s="1">
        <v>19030106</v>
      </c>
      <c r="L1124" s="1" t="s">
        <v>1287</v>
      </c>
      <c r="M1124" s="10">
        <v>0</v>
      </c>
      <c r="N1124" s="1" t="s">
        <v>1463</v>
      </c>
      <c r="O1124" s="10" t="s">
        <v>1566</v>
      </c>
      <c r="P1124" s="10">
        <v>100</v>
      </c>
    </row>
    <row r="1125" spans="2:16" x14ac:dyDescent="0.35">
      <c r="B1125" s="1">
        <v>19</v>
      </c>
      <c r="C1125" s="1" t="s">
        <v>1240</v>
      </c>
      <c r="D1125" s="1">
        <v>1903</v>
      </c>
      <c r="E1125" s="1" t="s">
        <v>1320</v>
      </c>
      <c r="F1125" s="1">
        <v>190301</v>
      </c>
      <c r="G1125" s="13" t="s">
        <v>1321</v>
      </c>
      <c r="H1125" s="1" t="s">
        <v>681</v>
      </c>
      <c r="I1125" s="1" t="s">
        <v>1322</v>
      </c>
      <c r="J1125" s="1" t="s">
        <v>1446</v>
      </c>
      <c r="K1125" s="1">
        <v>19030107</v>
      </c>
      <c r="L1125" s="1" t="s">
        <v>1447</v>
      </c>
      <c r="M1125" s="10">
        <v>0</v>
      </c>
      <c r="N1125" s="1" t="s">
        <v>1520</v>
      </c>
      <c r="O1125" s="10" t="s">
        <v>1566</v>
      </c>
      <c r="P1125" s="10">
        <v>254</v>
      </c>
    </row>
    <row r="1126" spans="2:16" x14ac:dyDescent="0.35">
      <c r="B1126" s="1">
        <v>19</v>
      </c>
      <c r="C1126" s="1" t="s">
        <v>1240</v>
      </c>
      <c r="D1126" s="1">
        <v>1903</v>
      </c>
      <c r="E1126" s="1" t="s">
        <v>1320</v>
      </c>
      <c r="F1126" s="1">
        <v>190301</v>
      </c>
      <c r="G1126" s="13" t="s">
        <v>1321</v>
      </c>
      <c r="H1126" s="1" t="s">
        <v>681</v>
      </c>
      <c r="I1126" s="1" t="s">
        <v>1322</v>
      </c>
      <c r="J1126" s="1" t="s">
        <v>1288</v>
      </c>
      <c r="K1126" s="1">
        <v>19030108</v>
      </c>
      <c r="L1126" s="1" t="s">
        <v>1289</v>
      </c>
      <c r="M1126" s="10">
        <v>1</v>
      </c>
      <c r="N1126" s="1" t="s">
        <v>1288</v>
      </c>
      <c r="O1126" s="10" t="s">
        <v>1566</v>
      </c>
      <c r="P1126" s="10">
        <v>25</v>
      </c>
    </row>
    <row r="1127" spans="2:16" x14ac:dyDescent="0.35">
      <c r="B1127" s="1">
        <v>19</v>
      </c>
      <c r="C1127" s="1" t="s">
        <v>1240</v>
      </c>
      <c r="D1127" s="1">
        <v>1903</v>
      </c>
      <c r="E1127" s="1" t="s">
        <v>1320</v>
      </c>
      <c r="F1127" s="1">
        <v>190301</v>
      </c>
      <c r="G1127" s="13" t="s">
        <v>1321</v>
      </c>
      <c r="H1127" s="1" t="s">
        <v>681</v>
      </c>
      <c r="I1127" s="1" t="s">
        <v>1322</v>
      </c>
      <c r="J1127" s="1" t="s">
        <v>871</v>
      </c>
      <c r="K1127" s="1">
        <v>19030109</v>
      </c>
      <c r="L1127" s="1" t="s">
        <v>2361</v>
      </c>
      <c r="M1127" s="10">
        <v>1</v>
      </c>
      <c r="N1127" s="1" t="s">
        <v>1460</v>
      </c>
      <c r="O1127" s="10" t="s">
        <v>1566</v>
      </c>
      <c r="P1127" s="10">
        <v>25</v>
      </c>
    </row>
    <row r="1128" spans="2:16" x14ac:dyDescent="0.35">
      <c r="B1128" s="1">
        <v>19</v>
      </c>
      <c r="C1128" s="1" t="s">
        <v>1240</v>
      </c>
      <c r="D1128" s="1">
        <v>1903</v>
      </c>
      <c r="E1128" s="1" t="s">
        <v>1320</v>
      </c>
      <c r="F1128" s="1">
        <v>190301</v>
      </c>
      <c r="G1128" s="13" t="s">
        <v>1321</v>
      </c>
      <c r="H1128" s="1" t="s">
        <v>681</v>
      </c>
      <c r="I1128" s="1" t="s">
        <v>1322</v>
      </c>
      <c r="J1128" s="1" t="s">
        <v>48</v>
      </c>
      <c r="K1128" s="1">
        <v>19030110</v>
      </c>
      <c r="L1128" s="1" t="s">
        <v>1809</v>
      </c>
      <c r="M1128" s="10">
        <v>0</v>
      </c>
      <c r="N1128" s="1" t="s">
        <v>1461</v>
      </c>
      <c r="O1128" s="10" t="s">
        <v>1567</v>
      </c>
      <c r="P1128" s="10">
        <v>6</v>
      </c>
    </row>
    <row r="1129" spans="2:16" x14ac:dyDescent="0.35">
      <c r="B1129" s="1">
        <v>19</v>
      </c>
      <c r="C1129" s="1" t="s">
        <v>1240</v>
      </c>
      <c r="D1129" s="1">
        <v>1903</v>
      </c>
      <c r="E1129" s="1" t="s">
        <v>1320</v>
      </c>
      <c r="F1129" s="1">
        <v>190301</v>
      </c>
      <c r="G1129" s="13" t="s">
        <v>1321</v>
      </c>
      <c r="H1129" s="1" t="s">
        <v>681</v>
      </c>
      <c r="I1129" s="1" t="s">
        <v>1322</v>
      </c>
      <c r="J1129" s="1" t="s">
        <v>1828</v>
      </c>
      <c r="K1129" s="1">
        <v>19030111</v>
      </c>
      <c r="L1129" s="1" t="s">
        <v>1916</v>
      </c>
      <c r="M1129" s="10">
        <v>0</v>
      </c>
      <c r="N1129" s="1" t="s">
        <v>1829</v>
      </c>
      <c r="O1129" s="10" t="s">
        <v>1566</v>
      </c>
      <c r="P1129" s="10">
        <v>15</v>
      </c>
    </row>
    <row r="1130" spans="2:16" x14ac:dyDescent="0.35">
      <c r="B1130" s="1">
        <v>19</v>
      </c>
      <c r="C1130" s="1" t="s">
        <v>1240</v>
      </c>
      <c r="D1130" s="1">
        <v>1904</v>
      </c>
      <c r="E1130" s="1" t="s">
        <v>2364</v>
      </c>
      <c r="F1130" s="1">
        <v>190401</v>
      </c>
      <c r="G1130" s="13" t="s">
        <v>1361</v>
      </c>
      <c r="H1130" s="1" t="s">
        <v>681</v>
      </c>
      <c r="I1130" s="1" t="s">
        <v>1362</v>
      </c>
      <c r="J1130" s="1" t="s">
        <v>33</v>
      </c>
      <c r="K1130" s="1">
        <v>19040101</v>
      </c>
      <c r="L1130" s="1" t="s">
        <v>34</v>
      </c>
      <c r="M1130" s="10">
        <v>0</v>
      </c>
      <c r="N1130" s="1" t="s">
        <v>1458</v>
      </c>
      <c r="O1130" s="10" t="s">
        <v>1566</v>
      </c>
      <c r="P1130" s="10">
        <v>10</v>
      </c>
    </row>
    <row r="1131" spans="2:16" x14ac:dyDescent="0.35">
      <c r="B1131" s="1">
        <v>19</v>
      </c>
      <c r="C1131" s="1" t="s">
        <v>1240</v>
      </c>
      <c r="D1131" s="1">
        <v>1904</v>
      </c>
      <c r="E1131" s="1" t="s">
        <v>2364</v>
      </c>
      <c r="F1131" s="1">
        <v>190401</v>
      </c>
      <c r="G1131" s="13" t="s">
        <v>1361</v>
      </c>
      <c r="H1131" s="1" t="s">
        <v>681</v>
      </c>
      <c r="I1131" s="1" t="s">
        <v>1362</v>
      </c>
      <c r="J1131" s="1" t="s">
        <v>72</v>
      </c>
      <c r="K1131" s="1">
        <v>19040102</v>
      </c>
      <c r="L1131" s="1" t="s">
        <v>1363</v>
      </c>
      <c r="M1131" s="10">
        <v>1</v>
      </c>
      <c r="N1131" s="1" t="s">
        <v>72</v>
      </c>
      <c r="O1131" s="10" t="s">
        <v>1566</v>
      </c>
      <c r="P1131" s="10">
        <v>50</v>
      </c>
    </row>
    <row r="1132" spans="2:16" x14ac:dyDescent="0.35">
      <c r="B1132" s="1">
        <v>19</v>
      </c>
      <c r="C1132" s="1" t="s">
        <v>1240</v>
      </c>
      <c r="D1132" s="1">
        <v>1904</v>
      </c>
      <c r="E1132" s="1" t="s">
        <v>2364</v>
      </c>
      <c r="F1132" s="1">
        <v>190401</v>
      </c>
      <c r="G1132" s="13" t="s">
        <v>1361</v>
      </c>
      <c r="H1132" s="1" t="s">
        <v>681</v>
      </c>
      <c r="I1132" s="1" t="s">
        <v>1362</v>
      </c>
      <c r="J1132" s="1" t="s">
        <v>41</v>
      </c>
      <c r="K1132" s="1">
        <v>19040103</v>
      </c>
      <c r="L1132" s="1" t="s">
        <v>1366</v>
      </c>
      <c r="M1132" s="10">
        <v>0</v>
      </c>
      <c r="N1132" s="1" t="s">
        <v>41</v>
      </c>
      <c r="O1132" s="10" t="s">
        <v>1566</v>
      </c>
      <c r="P1132" s="10">
        <v>100</v>
      </c>
    </row>
    <row r="1133" spans="2:16" x14ac:dyDescent="0.35">
      <c r="B1133" s="1">
        <v>19</v>
      </c>
      <c r="C1133" s="1" t="s">
        <v>1240</v>
      </c>
      <c r="D1133" s="1">
        <v>1904</v>
      </c>
      <c r="E1133" s="1" t="s">
        <v>2364</v>
      </c>
      <c r="F1133" s="1">
        <v>190401</v>
      </c>
      <c r="G1133" s="13" t="s">
        <v>1361</v>
      </c>
      <c r="H1133" s="1" t="s">
        <v>681</v>
      </c>
      <c r="I1133" s="1" t="s">
        <v>1362</v>
      </c>
      <c r="J1133" s="1" t="s">
        <v>1286</v>
      </c>
      <c r="K1133" s="1">
        <v>19040104</v>
      </c>
      <c r="L1133" s="1" t="s">
        <v>1287</v>
      </c>
      <c r="M1133" s="10">
        <v>0</v>
      </c>
      <c r="N1133" s="1" t="s">
        <v>1463</v>
      </c>
      <c r="O1133" s="10" t="s">
        <v>1566</v>
      </c>
      <c r="P1133" s="10">
        <v>100</v>
      </c>
    </row>
    <row r="1134" spans="2:16" x14ac:dyDescent="0.35">
      <c r="B1134" s="1">
        <v>19</v>
      </c>
      <c r="C1134" s="1" t="s">
        <v>1240</v>
      </c>
      <c r="D1134" s="1">
        <v>1904</v>
      </c>
      <c r="E1134" s="1" t="s">
        <v>2364</v>
      </c>
      <c r="F1134" s="1">
        <v>190401</v>
      </c>
      <c r="G1134" s="13" t="s">
        <v>1361</v>
      </c>
      <c r="H1134" s="1" t="s">
        <v>681</v>
      </c>
      <c r="I1134" s="1" t="s">
        <v>1362</v>
      </c>
      <c r="J1134" s="1" t="s">
        <v>1288</v>
      </c>
      <c r="K1134" s="1">
        <v>19040105</v>
      </c>
      <c r="L1134" s="1" t="s">
        <v>1289</v>
      </c>
      <c r="M1134" s="10">
        <v>1</v>
      </c>
      <c r="N1134" s="1" t="s">
        <v>1288</v>
      </c>
      <c r="O1134" s="10" t="s">
        <v>1566</v>
      </c>
      <c r="P1134" s="10">
        <v>25</v>
      </c>
    </row>
    <row r="1135" spans="2:16" x14ac:dyDescent="0.35">
      <c r="B1135" s="1">
        <v>19</v>
      </c>
      <c r="C1135" s="1" t="s">
        <v>1240</v>
      </c>
      <c r="D1135" s="1">
        <v>1904</v>
      </c>
      <c r="E1135" s="1" t="s">
        <v>2364</v>
      </c>
      <c r="F1135" s="1">
        <v>190401</v>
      </c>
      <c r="G1135" s="13" t="s">
        <v>1361</v>
      </c>
      <c r="H1135" s="1" t="s">
        <v>681</v>
      </c>
      <c r="I1135" s="1" t="s">
        <v>1362</v>
      </c>
      <c r="J1135" s="1" t="s">
        <v>871</v>
      </c>
      <c r="K1135" s="1">
        <v>19040106</v>
      </c>
      <c r="L1135" s="1" t="s">
        <v>2361</v>
      </c>
      <c r="M1135" s="10">
        <v>1</v>
      </c>
      <c r="N1135" s="1" t="s">
        <v>1460</v>
      </c>
      <c r="O1135" s="10" t="s">
        <v>1566</v>
      </c>
      <c r="P1135" s="10">
        <v>25</v>
      </c>
    </row>
    <row r="1136" spans="2:16" x14ac:dyDescent="0.35">
      <c r="B1136" s="1">
        <v>19</v>
      </c>
      <c r="C1136" s="1" t="s">
        <v>1240</v>
      </c>
      <c r="D1136" s="1">
        <v>1904</v>
      </c>
      <c r="E1136" s="1" t="s">
        <v>2364</v>
      </c>
      <c r="F1136" s="1">
        <v>190401</v>
      </c>
      <c r="G1136" s="13" t="s">
        <v>1361</v>
      </c>
      <c r="H1136" s="1" t="s">
        <v>681</v>
      </c>
      <c r="I1136" s="1" t="s">
        <v>1362</v>
      </c>
      <c r="J1136" s="1" t="s">
        <v>1828</v>
      </c>
      <c r="K1136" s="1">
        <v>19040107</v>
      </c>
      <c r="L1136" s="1" t="s">
        <v>1916</v>
      </c>
      <c r="M1136" s="10">
        <v>0</v>
      </c>
      <c r="N1136" s="1" t="s">
        <v>1829</v>
      </c>
      <c r="O1136" s="10" t="s">
        <v>1566</v>
      </c>
      <c r="P1136" s="10">
        <v>15</v>
      </c>
    </row>
    <row r="1137" spans="2:16" x14ac:dyDescent="0.35">
      <c r="B1137" s="1">
        <v>19</v>
      </c>
      <c r="C1137" s="1" t="s">
        <v>1240</v>
      </c>
      <c r="D1137" s="1">
        <v>1904</v>
      </c>
      <c r="E1137" s="1" t="s">
        <v>2364</v>
      </c>
      <c r="F1137" s="1">
        <v>190402</v>
      </c>
      <c r="G1137" s="13" t="s">
        <v>1449</v>
      </c>
      <c r="H1137" s="1" t="s">
        <v>681</v>
      </c>
      <c r="I1137" s="1" t="s">
        <v>1367</v>
      </c>
      <c r="J1137" s="1" t="s">
        <v>33</v>
      </c>
      <c r="K1137" s="1">
        <v>19040201</v>
      </c>
      <c r="L1137" s="1" t="s">
        <v>34</v>
      </c>
      <c r="M1137" s="10">
        <v>0</v>
      </c>
      <c r="N1137" s="1" t="s">
        <v>1458</v>
      </c>
      <c r="O1137" s="10" t="s">
        <v>1566</v>
      </c>
      <c r="P1137" s="10">
        <v>10</v>
      </c>
    </row>
    <row r="1138" spans="2:16" x14ac:dyDescent="0.35">
      <c r="B1138" s="1">
        <v>19</v>
      </c>
      <c r="C1138" s="1" t="s">
        <v>1240</v>
      </c>
      <c r="D1138" s="1">
        <v>1904</v>
      </c>
      <c r="E1138" s="1" t="s">
        <v>2364</v>
      </c>
      <c r="F1138" s="1">
        <v>190402</v>
      </c>
      <c r="G1138" s="13" t="s">
        <v>1449</v>
      </c>
      <c r="H1138" s="1" t="s">
        <v>681</v>
      </c>
      <c r="I1138" s="1" t="s">
        <v>1367</v>
      </c>
      <c r="J1138" s="1" t="s">
        <v>72</v>
      </c>
      <c r="K1138" s="1">
        <v>19040202</v>
      </c>
      <c r="L1138" s="1" t="s">
        <v>1368</v>
      </c>
      <c r="M1138" s="10">
        <v>1</v>
      </c>
      <c r="N1138" s="1" t="s">
        <v>72</v>
      </c>
      <c r="O1138" s="10" t="s">
        <v>1566</v>
      </c>
      <c r="P1138" s="10">
        <v>50</v>
      </c>
    </row>
    <row r="1139" spans="2:16" x14ac:dyDescent="0.35">
      <c r="B1139" s="1">
        <v>19</v>
      </c>
      <c r="C1139" s="1" t="s">
        <v>1240</v>
      </c>
      <c r="D1139" s="1">
        <v>1904</v>
      </c>
      <c r="E1139" s="1" t="s">
        <v>2364</v>
      </c>
      <c r="F1139" s="1">
        <v>190402</v>
      </c>
      <c r="G1139" s="13" t="s">
        <v>1449</v>
      </c>
      <c r="H1139" s="1" t="s">
        <v>681</v>
      </c>
      <c r="I1139" s="1" t="s">
        <v>1367</v>
      </c>
      <c r="J1139" s="1" t="s">
        <v>41</v>
      </c>
      <c r="K1139" s="1">
        <v>19040203</v>
      </c>
      <c r="L1139" s="1" t="s">
        <v>1273</v>
      </c>
      <c r="M1139" s="10">
        <v>0</v>
      </c>
      <c r="N1139" s="1" t="s">
        <v>41</v>
      </c>
      <c r="O1139" s="10" t="s">
        <v>1566</v>
      </c>
      <c r="P1139" s="10">
        <v>100</v>
      </c>
    </row>
    <row r="1140" spans="2:16" x14ac:dyDescent="0.35">
      <c r="B1140" s="1">
        <v>19</v>
      </c>
      <c r="C1140" s="1" t="s">
        <v>1240</v>
      </c>
      <c r="D1140" s="1">
        <v>1904</v>
      </c>
      <c r="E1140" s="1" t="s">
        <v>2364</v>
      </c>
      <c r="F1140" s="1">
        <v>190402</v>
      </c>
      <c r="G1140" s="13" t="s">
        <v>1449</v>
      </c>
      <c r="H1140" s="1" t="s">
        <v>681</v>
      </c>
      <c r="I1140" s="1" t="s">
        <v>1367</v>
      </c>
      <c r="J1140" s="1" t="s">
        <v>1274</v>
      </c>
      <c r="K1140" s="1">
        <v>19040204</v>
      </c>
      <c r="L1140" s="1" t="s">
        <v>1275</v>
      </c>
      <c r="M1140" s="10">
        <v>0</v>
      </c>
      <c r="N1140" s="1" t="s">
        <v>1516</v>
      </c>
      <c r="O1140" s="10" t="s">
        <v>1566</v>
      </c>
      <c r="P1140" s="10">
        <v>100</v>
      </c>
    </row>
    <row r="1141" spans="2:16" x14ac:dyDescent="0.35">
      <c r="B1141" s="1">
        <v>19</v>
      </c>
      <c r="C1141" s="1" t="s">
        <v>1240</v>
      </c>
      <c r="D1141" s="1">
        <v>1904</v>
      </c>
      <c r="E1141" s="1" t="s">
        <v>2364</v>
      </c>
      <c r="F1141" s="1">
        <v>190402</v>
      </c>
      <c r="G1141" s="13" t="s">
        <v>1449</v>
      </c>
      <c r="H1141" s="1" t="s">
        <v>681</v>
      </c>
      <c r="I1141" s="1" t="s">
        <v>1367</v>
      </c>
      <c r="J1141" s="1" t="s">
        <v>77</v>
      </c>
      <c r="K1141" s="1">
        <v>19040205</v>
      </c>
      <c r="L1141" s="1" t="s">
        <v>1813</v>
      </c>
      <c r="M1141" s="10">
        <v>1</v>
      </c>
      <c r="N1141" s="1" t="s">
        <v>77</v>
      </c>
      <c r="O1141" s="10" t="s">
        <v>1566</v>
      </c>
      <c r="P1141" s="10">
        <v>50</v>
      </c>
    </row>
    <row r="1142" spans="2:16" x14ac:dyDescent="0.35">
      <c r="B1142" s="1">
        <v>19</v>
      </c>
      <c r="C1142" s="1" t="s">
        <v>1240</v>
      </c>
      <c r="D1142" s="1">
        <v>1904</v>
      </c>
      <c r="E1142" s="1" t="s">
        <v>2364</v>
      </c>
      <c r="F1142" s="1">
        <v>190402</v>
      </c>
      <c r="G1142" s="13" t="s">
        <v>1449</v>
      </c>
      <c r="H1142" s="1" t="s">
        <v>681</v>
      </c>
      <c r="I1142" s="1" t="s">
        <v>1367</v>
      </c>
      <c r="J1142" s="1" t="s">
        <v>1286</v>
      </c>
      <c r="K1142" s="1">
        <v>19040206</v>
      </c>
      <c r="L1142" s="1" t="s">
        <v>1287</v>
      </c>
      <c r="M1142" s="10">
        <v>0</v>
      </c>
      <c r="N1142" s="1" t="s">
        <v>1463</v>
      </c>
      <c r="O1142" s="10" t="s">
        <v>1566</v>
      </c>
      <c r="P1142" s="10">
        <v>100</v>
      </c>
    </row>
    <row r="1143" spans="2:16" x14ac:dyDescent="0.35">
      <c r="B1143" s="1">
        <v>19</v>
      </c>
      <c r="C1143" s="1" t="s">
        <v>1240</v>
      </c>
      <c r="D1143" s="1">
        <v>1904</v>
      </c>
      <c r="E1143" s="1" t="s">
        <v>2364</v>
      </c>
      <c r="F1143" s="1">
        <v>190402</v>
      </c>
      <c r="G1143" s="13" t="s">
        <v>1449</v>
      </c>
      <c r="H1143" s="1" t="s">
        <v>681</v>
      </c>
      <c r="I1143" s="1" t="s">
        <v>1367</v>
      </c>
      <c r="J1143" s="1" t="s">
        <v>1047</v>
      </c>
      <c r="K1143" s="1">
        <v>19040207</v>
      </c>
      <c r="L1143" s="1" t="s">
        <v>1448</v>
      </c>
      <c r="M1143" s="10">
        <v>0</v>
      </c>
      <c r="N1143" s="1" t="s">
        <v>1521</v>
      </c>
      <c r="O1143" s="10" t="s">
        <v>1566</v>
      </c>
      <c r="P1143" s="10">
        <v>254</v>
      </c>
    </row>
    <row r="1144" spans="2:16" x14ac:dyDescent="0.35">
      <c r="B1144" s="1">
        <v>19</v>
      </c>
      <c r="C1144" s="1" t="s">
        <v>1240</v>
      </c>
      <c r="D1144" s="1">
        <v>1904</v>
      </c>
      <c r="E1144" s="1" t="s">
        <v>2364</v>
      </c>
      <c r="F1144" s="1">
        <v>190402</v>
      </c>
      <c r="G1144" s="13" t="s">
        <v>1449</v>
      </c>
      <c r="H1144" s="1" t="s">
        <v>681</v>
      </c>
      <c r="I1144" s="1" t="s">
        <v>1367</v>
      </c>
      <c r="J1144" s="1" t="s">
        <v>1288</v>
      </c>
      <c r="K1144" s="1">
        <v>19040208</v>
      </c>
      <c r="L1144" s="1" t="s">
        <v>1289</v>
      </c>
      <c r="M1144" s="10">
        <v>1</v>
      </c>
      <c r="N1144" s="1" t="s">
        <v>1288</v>
      </c>
      <c r="O1144" s="10" t="s">
        <v>1566</v>
      </c>
      <c r="P1144" s="10">
        <v>25</v>
      </c>
    </row>
    <row r="1145" spans="2:16" x14ac:dyDescent="0.35">
      <c r="B1145" s="1">
        <v>19</v>
      </c>
      <c r="C1145" s="1" t="s">
        <v>1240</v>
      </c>
      <c r="D1145" s="1">
        <v>1904</v>
      </c>
      <c r="E1145" s="1" t="s">
        <v>2364</v>
      </c>
      <c r="F1145" s="1">
        <v>190402</v>
      </c>
      <c r="G1145" s="13" t="s">
        <v>1449</v>
      </c>
      <c r="H1145" s="1" t="s">
        <v>681</v>
      </c>
      <c r="I1145" s="1" t="s">
        <v>1367</v>
      </c>
      <c r="J1145" s="1" t="s">
        <v>871</v>
      </c>
      <c r="K1145" s="1">
        <v>19040209</v>
      </c>
      <c r="L1145" s="1" t="s">
        <v>2361</v>
      </c>
      <c r="M1145" s="10">
        <v>1</v>
      </c>
      <c r="N1145" s="1" t="s">
        <v>1460</v>
      </c>
      <c r="O1145" s="10" t="s">
        <v>1566</v>
      </c>
      <c r="P1145" s="10">
        <v>25</v>
      </c>
    </row>
    <row r="1146" spans="2:16" x14ac:dyDescent="0.35">
      <c r="B1146" s="1">
        <v>19</v>
      </c>
      <c r="C1146" s="1" t="s">
        <v>1240</v>
      </c>
      <c r="D1146" s="1">
        <v>1904</v>
      </c>
      <c r="E1146" s="1" t="s">
        <v>2364</v>
      </c>
      <c r="F1146" s="1">
        <v>190402</v>
      </c>
      <c r="G1146" s="13" t="s">
        <v>1449</v>
      </c>
      <c r="H1146" s="1" t="s">
        <v>681</v>
      </c>
      <c r="I1146" s="1" t="s">
        <v>1367</v>
      </c>
      <c r="J1146" s="1" t="s">
        <v>1828</v>
      </c>
      <c r="K1146" s="1">
        <v>19040210</v>
      </c>
      <c r="L1146" s="1" t="s">
        <v>1916</v>
      </c>
      <c r="M1146" s="10">
        <v>0</v>
      </c>
      <c r="N1146" s="1" t="s">
        <v>1829</v>
      </c>
      <c r="O1146" s="10" t="s">
        <v>1566</v>
      </c>
      <c r="P1146" s="10">
        <v>15</v>
      </c>
    </row>
    <row r="1147" spans="2:16" x14ac:dyDescent="0.35">
      <c r="B1147" s="1">
        <v>19</v>
      </c>
      <c r="C1147" s="1" t="s">
        <v>1240</v>
      </c>
      <c r="D1147" s="1">
        <v>1904</v>
      </c>
      <c r="E1147" s="1" t="s">
        <v>2364</v>
      </c>
      <c r="F1147" s="1">
        <v>190403</v>
      </c>
      <c r="G1147" s="13" t="s">
        <v>965</v>
      </c>
      <c r="H1147" s="1" t="s">
        <v>681</v>
      </c>
      <c r="I1147" s="1" t="s">
        <v>1396</v>
      </c>
      <c r="J1147" s="1" t="s">
        <v>33</v>
      </c>
      <c r="K1147" s="1">
        <v>19040301</v>
      </c>
      <c r="L1147" s="1" t="s">
        <v>34</v>
      </c>
      <c r="M1147" s="10">
        <v>0</v>
      </c>
      <c r="N1147" s="1" t="s">
        <v>1458</v>
      </c>
      <c r="O1147" s="10" t="s">
        <v>1566</v>
      </c>
      <c r="P1147" s="10">
        <v>10</v>
      </c>
    </row>
    <row r="1148" spans="2:16" x14ac:dyDescent="0.35">
      <c r="B1148" s="1">
        <v>19</v>
      </c>
      <c r="C1148" s="1" t="s">
        <v>1240</v>
      </c>
      <c r="D1148" s="1">
        <v>1904</v>
      </c>
      <c r="E1148" s="1" t="s">
        <v>2364</v>
      </c>
      <c r="F1148" s="1">
        <v>190403</v>
      </c>
      <c r="G1148" s="13" t="s">
        <v>965</v>
      </c>
      <c r="H1148" s="1" t="s">
        <v>681</v>
      </c>
      <c r="I1148" s="1" t="s">
        <v>1396</v>
      </c>
      <c r="J1148" s="1" t="s">
        <v>41</v>
      </c>
      <c r="K1148" s="1">
        <v>19040302</v>
      </c>
      <c r="L1148" s="1" t="s">
        <v>1273</v>
      </c>
      <c r="M1148" s="10">
        <v>0</v>
      </c>
      <c r="N1148" s="1" t="s">
        <v>41</v>
      </c>
      <c r="O1148" s="10" t="s">
        <v>1566</v>
      </c>
      <c r="P1148" s="10">
        <v>100</v>
      </c>
    </row>
    <row r="1149" spans="2:16" x14ac:dyDescent="0.35">
      <c r="B1149" s="1">
        <v>19</v>
      </c>
      <c r="C1149" s="1" t="s">
        <v>1240</v>
      </c>
      <c r="D1149" s="1">
        <v>1904</v>
      </c>
      <c r="E1149" s="1" t="s">
        <v>2364</v>
      </c>
      <c r="F1149" s="1">
        <v>190403</v>
      </c>
      <c r="G1149" s="13" t="s">
        <v>965</v>
      </c>
      <c r="H1149" s="1" t="s">
        <v>681</v>
      </c>
      <c r="I1149" s="1" t="s">
        <v>1396</v>
      </c>
      <c r="J1149" s="1" t="s">
        <v>1274</v>
      </c>
      <c r="K1149" s="1">
        <v>19040303</v>
      </c>
      <c r="L1149" s="1" t="s">
        <v>1275</v>
      </c>
      <c r="M1149" s="10">
        <v>0</v>
      </c>
      <c r="N1149" s="1" t="s">
        <v>1516</v>
      </c>
      <c r="O1149" s="10" t="s">
        <v>1566</v>
      </c>
      <c r="P1149" s="10">
        <v>100</v>
      </c>
    </row>
    <row r="1150" spans="2:16" x14ac:dyDescent="0.35">
      <c r="B1150" s="1">
        <v>19</v>
      </c>
      <c r="C1150" s="1" t="s">
        <v>1240</v>
      </c>
      <c r="D1150" s="1">
        <v>1904</v>
      </c>
      <c r="E1150" s="1" t="s">
        <v>2364</v>
      </c>
      <c r="F1150" s="1">
        <v>190403</v>
      </c>
      <c r="G1150" s="13" t="s">
        <v>965</v>
      </c>
      <c r="H1150" s="1" t="s">
        <v>681</v>
      </c>
      <c r="I1150" s="1" t="s">
        <v>1396</v>
      </c>
      <c r="J1150" s="1" t="s">
        <v>77</v>
      </c>
      <c r="K1150" s="1">
        <v>19040304</v>
      </c>
      <c r="L1150" s="1" t="s">
        <v>1813</v>
      </c>
      <c r="M1150" s="10">
        <v>1</v>
      </c>
      <c r="N1150" s="1" t="s">
        <v>77</v>
      </c>
      <c r="O1150" s="10" t="s">
        <v>1566</v>
      </c>
      <c r="P1150" s="10">
        <v>50</v>
      </c>
    </row>
    <row r="1151" spans="2:16" x14ac:dyDescent="0.35">
      <c r="B1151" s="1">
        <v>19</v>
      </c>
      <c r="C1151" s="1" t="s">
        <v>1240</v>
      </c>
      <c r="D1151" s="1">
        <v>1904</v>
      </c>
      <c r="E1151" s="1" t="s">
        <v>2364</v>
      </c>
      <c r="F1151" s="1">
        <v>190403</v>
      </c>
      <c r="G1151" s="13" t="s">
        <v>965</v>
      </c>
      <c r="H1151" s="1" t="s">
        <v>681</v>
      </c>
      <c r="I1151" s="1" t="s">
        <v>1396</v>
      </c>
      <c r="J1151" s="1" t="s">
        <v>1286</v>
      </c>
      <c r="K1151" s="1">
        <v>19040305</v>
      </c>
      <c r="L1151" s="1" t="s">
        <v>1287</v>
      </c>
      <c r="M1151" s="10">
        <v>0</v>
      </c>
      <c r="N1151" s="1" t="s">
        <v>1463</v>
      </c>
      <c r="O1151" s="10" t="s">
        <v>1566</v>
      </c>
      <c r="P1151" s="10">
        <v>100</v>
      </c>
    </row>
    <row r="1152" spans="2:16" x14ac:dyDescent="0.35">
      <c r="B1152" s="1">
        <v>19</v>
      </c>
      <c r="C1152" s="1" t="s">
        <v>1240</v>
      </c>
      <c r="D1152" s="1">
        <v>1904</v>
      </c>
      <c r="E1152" s="1" t="s">
        <v>2364</v>
      </c>
      <c r="F1152" s="1">
        <v>190403</v>
      </c>
      <c r="G1152" s="13" t="s">
        <v>965</v>
      </c>
      <c r="H1152" s="1" t="s">
        <v>681</v>
      </c>
      <c r="I1152" s="1" t="s">
        <v>1396</v>
      </c>
      <c r="J1152" s="1" t="s">
        <v>1047</v>
      </c>
      <c r="K1152" s="1">
        <v>19040306</v>
      </c>
      <c r="L1152" s="1" t="s">
        <v>1450</v>
      </c>
      <c r="M1152" s="10">
        <v>0</v>
      </c>
      <c r="N1152" s="1" t="s">
        <v>1521</v>
      </c>
      <c r="O1152" s="10" t="s">
        <v>1566</v>
      </c>
      <c r="P1152" s="10">
        <v>254</v>
      </c>
    </row>
    <row r="1153" spans="2:16" x14ac:dyDescent="0.35">
      <c r="B1153" s="1">
        <v>19</v>
      </c>
      <c r="C1153" s="1" t="s">
        <v>1240</v>
      </c>
      <c r="D1153" s="1">
        <v>1904</v>
      </c>
      <c r="E1153" s="1" t="s">
        <v>2364</v>
      </c>
      <c r="F1153" s="1">
        <v>190403</v>
      </c>
      <c r="G1153" s="13" t="s">
        <v>965</v>
      </c>
      <c r="H1153" s="1" t="s">
        <v>681</v>
      </c>
      <c r="I1153" s="1" t="s">
        <v>1396</v>
      </c>
      <c r="J1153" s="1" t="s">
        <v>1288</v>
      </c>
      <c r="K1153" s="1">
        <v>19040307</v>
      </c>
      <c r="L1153" s="1" t="s">
        <v>1289</v>
      </c>
      <c r="M1153" s="10">
        <v>1</v>
      </c>
      <c r="N1153" s="1" t="s">
        <v>1288</v>
      </c>
      <c r="O1153" s="10" t="s">
        <v>1566</v>
      </c>
      <c r="P1153" s="10">
        <v>25</v>
      </c>
    </row>
    <row r="1154" spans="2:16" x14ac:dyDescent="0.35">
      <c r="B1154" s="1">
        <v>19</v>
      </c>
      <c r="C1154" s="1" t="s">
        <v>1240</v>
      </c>
      <c r="D1154" s="1">
        <v>1904</v>
      </c>
      <c r="E1154" s="1" t="s">
        <v>2364</v>
      </c>
      <c r="F1154" s="1">
        <v>190403</v>
      </c>
      <c r="G1154" s="13" t="s">
        <v>965</v>
      </c>
      <c r="H1154" s="1" t="s">
        <v>681</v>
      </c>
      <c r="I1154" s="1" t="s">
        <v>1396</v>
      </c>
      <c r="J1154" s="1" t="s">
        <v>871</v>
      </c>
      <c r="K1154" s="1">
        <v>19040308</v>
      </c>
      <c r="L1154" s="1" t="s">
        <v>2361</v>
      </c>
      <c r="M1154" s="10">
        <v>1</v>
      </c>
      <c r="N1154" s="1" t="s">
        <v>1460</v>
      </c>
      <c r="O1154" s="10" t="s">
        <v>1566</v>
      </c>
      <c r="P1154" s="10">
        <v>25</v>
      </c>
    </row>
    <row r="1155" spans="2:16" x14ac:dyDescent="0.35">
      <c r="B1155" s="1">
        <v>19</v>
      </c>
      <c r="C1155" s="1" t="s">
        <v>1240</v>
      </c>
      <c r="D1155" s="1">
        <v>1904</v>
      </c>
      <c r="E1155" s="1" t="s">
        <v>2364</v>
      </c>
      <c r="F1155" s="1">
        <v>190403</v>
      </c>
      <c r="G1155" s="13" t="s">
        <v>965</v>
      </c>
      <c r="H1155" s="1" t="s">
        <v>681</v>
      </c>
      <c r="I1155" s="1" t="s">
        <v>1396</v>
      </c>
      <c r="J1155" s="1" t="s">
        <v>1828</v>
      </c>
      <c r="K1155" s="1">
        <v>19040309</v>
      </c>
      <c r="L1155" s="1" t="s">
        <v>1916</v>
      </c>
      <c r="M1155" s="10">
        <v>0</v>
      </c>
      <c r="N1155" s="1" t="s">
        <v>1829</v>
      </c>
      <c r="O1155" s="10" t="s">
        <v>1566</v>
      </c>
      <c r="P1155" s="10">
        <v>15</v>
      </c>
    </row>
    <row r="1156" spans="2:16" x14ac:dyDescent="0.35">
      <c r="B1156" s="1">
        <v>19</v>
      </c>
      <c r="C1156" s="1" t="s">
        <v>1240</v>
      </c>
      <c r="D1156" s="1">
        <v>1905</v>
      </c>
      <c r="E1156" s="1" t="s">
        <v>2365</v>
      </c>
      <c r="F1156" s="1">
        <v>190501</v>
      </c>
      <c r="G1156" s="13" t="s">
        <v>1397</v>
      </c>
      <c r="H1156" s="1" t="s">
        <v>681</v>
      </c>
      <c r="I1156" s="1" t="s">
        <v>1398</v>
      </c>
      <c r="J1156" s="1" t="s">
        <v>33</v>
      </c>
      <c r="K1156" s="1">
        <v>19050101</v>
      </c>
      <c r="L1156" s="1" t="s">
        <v>34</v>
      </c>
      <c r="M1156" s="10">
        <v>0</v>
      </c>
      <c r="N1156" s="1" t="s">
        <v>1458</v>
      </c>
      <c r="O1156" s="10" t="s">
        <v>1566</v>
      </c>
      <c r="P1156" s="10">
        <v>10</v>
      </c>
    </row>
    <row r="1157" spans="2:16" x14ac:dyDescent="0.35">
      <c r="B1157" s="1">
        <v>19</v>
      </c>
      <c r="C1157" s="1" t="s">
        <v>1240</v>
      </c>
      <c r="D1157" s="1">
        <v>1905</v>
      </c>
      <c r="E1157" s="1" t="s">
        <v>2365</v>
      </c>
      <c r="F1157" s="1">
        <v>190501</v>
      </c>
      <c r="G1157" s="13" t="s">
        <v>1397</v>
      </c>
      <c r="H1157" s="1" t="s">
        <v>681</v>
      </c>
      <c r="I1157" s="1" t="s">
        <v>1398</v>
      </c>
      <c r="J1157" s="1" t="s">
        <v>72</v>
      </c>
      <c r="K1157" s="1">
        <v>19050102</v>
      </c>
      <c r="L1157" s="1" t="s">
        <v>1399</v>
      </c>
      <c r="M1157" s="10">
        <v>1</v>
      </c>
      <c r="N1157" s="1" t="s">
        <v>72</v>
      </c>
      <c r="O1157" s="10" t="s">
        <v>1566</v>
      </c>
      <c r="P1157" s="10">
        <v>50</v>
      </c>
    </row>
    <row r="1158" spans="2:16" x14ac:dyDescent="0.35">
      <c r="B1158" s="1">
        <v>19</v>
      </c>
      <c r="C1158" s="1" t="s">
        <v>1240</v>
      </c>
      <c r="D1158" s="1">
        <v>1905</v>
      </c>
      <c r="E1158" s="1" t="s">
        <v>2365</v>
      </c>
      <c r="F1158" s="1">
        <v>190501</v>
      </c>
      <c r="G1158" s="13" t="s">
        <v>1397</v>
      </c>
      <c r="H1158" s="1" t="s">
        <v>681</v>
      </c>
      <c r="I1158" s="1" t="s">
        <v>1398</v>
      </c>
      <c r="J1158" s="1" t="s">
        <v>41</v>
      </c>
      <c r="K1158" s="1">
        <v>19050103</v>
      </c>
      <c r="L1158" s="1" t="s">
        <v>1407</v>
      </c>
      <c r="M1158" s="10">
        <v>0</v>
      </c>
      <c r="N1158" s="1" t="s">
        <v>41</v>
      </c>
      <c r="O1158" s="10" t="s">
        <v>1566</v>
      </c>
      <c r="P1158" s="10">
        <v>100</v>
      </c>
    </row>
    <row r="1159" spans="2:16" x14ac:dyDescent="0.35">
      <c r="B1159" s="1">
        <v>19</v>
      </c>
      <c r="C1159" s="1" t="s">
        <v>1240</v>
      </c>
      <c r="D1159" s="1">
        <v>1905</v>
      </c>
      <c r="E1159" s="1" t="s">
        <v>2365</v>
      </c>
      <c r="F1159" s="1">
        <v>190501</v>
      </c>
      <c r="G1159" s="13" t="s">
        <v>1397</v>
      </c>
      <c r="H1159" s="1" t="s">
        <v>681</v>
      </c>
      <c r="I1159" s="1" t="s">
        <v>1398</v>
      </c>
      <c r="J1159" s="1" t="s">
        <v>1274</v>
      </c>
      <c r="K1159" s="1">
        <v>19050104</v>
      </c>
      <c r="L1159" s="1" t="s">
        <v>1275</v>
      </c>
      <c r="M1159" s="10">
        <v>0</v>
      </c>
      <c r="N1159" s="1" t="s">
        <v>1516</v>
      </c>
      <c r="O1159" s="10" t="s">
        <v>1566</v>
      </c>
      <c r="P1159" s="10">
        <v>100</v>
      </c>
    </row>
    <row r="1160" spans="2:16" x14ac:dyDescent="0.35">
      <c r="B1160" s="1">
        <v>19</v>
      </c>
      <c r="C1160" s="1" t="s">
        <v>1240</v>
      </c>
      <c r="D1160" s="1">
        <v>1905</v>
      </c>
      <c r="E1160" s="1" t="s">
        <v>2365</v>
      </c>
      <c r="F1160" s="1">
        <v>190501</v>
      </c>
      <c r="G1160" s="13" t="s">
        <v>1397</v>
      </c>
      <c r="H1160" s="1" t="s">
        <v>681</v>
      </c>
      <c r="I1160" s="1" t="s">
        <v>1398</v>
      </c>
      <c r="J1160" s="1" t="s">
        <v>77</v>
      </c>
      <c r="K1160" s="1">
        <v>19050105</v>
      </c>
      <c r="L1160" s="1" t="s">
        <v>1814</v>
      </c>
      <c r="M1160" s="10">
        <v>1</v>
      </c>
      <c r="N1160" s="1" t="s">
        <v>77</v>
      </c>
      <c r="O1160" s="10" t="s">
        <v>1566</v>
      </c>
      <c r="P1160" s="10">
        <v>50</v>
      </c>
    </row>
    <row r="1161" spans="2:16" x14ac:dyDescent="0.35">
      <c r="B1161" s="1">
        <v>19</v>
      </c>
      <c r="C1161" s="1" t="s">
        <v>1240</v>
      </c>
      <c r="D1161" s="1">
        <v>1905</v>
      </c>
      <c r="E1161" s="1" t="s">
        <v>2365</v>
      </c>
      <c r="F1161" s="1">
        <v>190501</v>
      </c>
      <c r="G1161" s="13" t="s">
        <v>1397</v>
      </c>
      <c r="H1161" s="1" t="s">
        <v>681</v>
      </c>
      <c r="I1161" s="1" t="s">
        <v>1398</v>
      </c>
      <c r="J1161" s="1" t="s">
        <v>1452</v>
      </c>
      <c r="K1161" s="1">
        <v>19050106</v>
      </c>
      <c r="L1161" s="1" t="s">
        <v>1451</v>
      </c>
      <c r="M1161" s="10">
        <v>0</v>
      </c>
      <c r="N1161" s="1" t="s">
        <v>1519</v>
      </c>
      <c r="O1161" s="10" t="s">
        <v>1566</v>
      </c>
      <c r="P1161" s="10">
        <v>254</v>
      </c>
    </row>
    <row r="1162" spans="2:16" x14ac:dyDescent="0.35">
      <c r="B1162" s="1">
        <v>19</v>
      </c>
      <c r="C1162" s="1" t="s">
        <v>1240</v>
      </c>
      <c r="D1162" s="1">
        <v>1905</v>
      </c>
      <c r="E1162" s="1" t="s">
        <v>2365</v>
      </c>
      <c r="F1162" s="1">
        <v>190501</v>
      </c>
      <c r="G1162" s="13" t="s">
        <v>1397</v>
      </c>
      <c r="H1162" s="1" t="s">
        <v>681</v>
      </c>
      <c r="I1162" s="1" t="s">
        <v>1398</v>
      </c>
      <c r="J1162" s="1" t="s">
        <v>1288</v>
      </c>
      <c r="K1162" s="1">
        <v>19050107</v>
      </c>
      <c r="L1162" s="1" t="s">
        <v>1289</v>
      </c>
      <c r="M1162" s="10">
        <v>1</v>
      </c>
      <c r="N1162" s="1" t="s">
        <v>1288</v>
      </c>
      <c r="O1162" s="10" t="s">
        <v>1566</v>
      </c>
      <c r="P1162" s="10">
        <v>25</v>
      </c>
    </row>
    <row r="1163" spans="2:16" x14ac:dyDescent="0.35">
      <c r="B1163" s="1">
        <v>19</v>
      </c>
      <c r="C1163" s="1" t="s">
        <v>1240</v>
      </c>
      <c r="D1163" s="1">
        <v>1905</v>
      </c>
      <c r="E1163" s="1" t="s">
        <v>2365</v>
      </c>
      <c r="F1163" s="1">
        <v>190501</v>
      </c>
      <c r="G1163" s="1" t="s">
        <v>1397</v>
      </c>
      <c r="H1163" s="1" t="s">
        <v>681</v>
      </c>
      <c r="I1163" s="1" t="s">
        <v>1398</v>
      </c>
      <c r="J1163" s="1" t="s">
        <v>871</v>
      </c>
      <c r="K1163" s="1">
        <v>19050108</v>
      </c>
      <c r="L1163" s="1" t="s">
        <v>2361</v>
      </c>
      <c r="M1163" s="10">
        <v>1</v>
      </c>
      <c r="N1163" s="1" t="s">
        <v>1460</v>
      </c>
      <c r="O1163" s="10" t="s">
        <v>1566</v>
      </c>
      <c r="P1163" s="10">
        <v>25</v>
      </c>
    </row>
    <row r="1164" spans="2:16" x14ac:dyDescent="0.35">
      <c r="B1164" s="1">
        <v>19</v>
      </c>
      <c r="C1164" s="1" t="s">
        <v>1240</v>
      </c>
      <c r="D1164" s="1">
        <v>1905</v>
      </c>
      <c r="E1164" s="1" t="s">
        <v>2365</v>
      </c>
      <c r="F1164" s="1">
        <v>190501</v>
      </c>
      <c r="G1164" s="1" t="s">
        <v>1397</v>
      </c>
      <c r="H1164" s="1" t="s">
        <v>681</v>
      </c>
      <c r="I1164" s="1" t="s">
        <v>1398</v>
      </c>
      <c r="J1164" s="1" t="s">
        <v>1828</v>
      </c>
      <c r="K1164" s="1">
        <v>19050109</v>
      </c>
      <c r="L1164" s="1" t="s">
        <v>1916</v>
      </c>
      <c r="M1164" s="10">
        <v>0</v>
      </c>
      <c r="N1164" s="1" t="s">
        <v>1829</v>
      </c>
      <c r="O1164" s="10" t="s">
        <v>1566</v>
      </c>
      <c r="P1164" s="10">
        <v>15</v>
      </c>
    </row>
    <row r="1165" spans="2:16" x14ac:dyDescent="0.35">
      <c r="B1165" s="1">
        <v>20</v>
      </c>
      <c r="C1165" s="1" t="s">
        <v>1412</v>
      </c>
      <c r="D1165" s="1">
        <v>2001</v>
      </c>
      <c r="E1165" s="1" t="s">
        <v>1413</v>
      </c>
      <c r="F1165" s="1">
        <v>200101</v>
      </c>
      <c r="G1165" s="1" t="s">
        <v>1414</v>
      </c>
      <c r="H1165" s="1" t="s">
        <v>701</v>
      </c>
      <c r="I1165" s="1" t="s">
        <v>1415</v>
      </c>
      <c r="J1165" s="1" t="s">
        <v>33</v>
      </c>
      <c r="K1165" s="1">
        <v>20010101</v>
      </c>
      <c r="L1165" s="1" t="s">
        <v>1416</v>
      </c>
      <c r="M1165" s="10">
        <v>0</v>
      </c>
      <c r="N1165" s="1" t="s">
        <v>1458</v>
      </c>
      <c r="O1165" s="10" t="s">
        <v>1566</v>
      </c>
      <c r="P1165" s="10">
        <v>10</v>
      </c>
    </row>
    <row r="1166" spans="2:16" x14ac:dyDescent="0.35">
      <c r="B1166" s="1">
        <v>20</v>
      </c>
      <c r="C1166" s="1" t="s">
        <v>1412</v>
      </c>
      <c r="D1166" s="1">
        <v>2001</v>
      </c>
      <c r="E1166" s="1" t="s">
        <v>1413</v>
      </c>
      <c r="F1166" s="1">
        <v>200101</v>
      </c>
      <c r="G1166" s="1" t="s">
        <v>1414</v>
      </c>
      <c r="H1166" s="1" t="s">
        <v>701</v>
      </c>
      <c r="I1166" s="1" t="s">
        <v>1415</v>
      </c>
      <c r="J1166" s="1" t="s">
        <v>1828</v>
      </c>
      <c r="K1166" s="1">
        <v>20010102</v>
      </c>
      <c r="L1166" s="1" t="s">
        <v>2354</v>
      </c>
      <c r="M1166" s="10">
        <v>0</v>
      </c>
      <c r="N1166" s="1" t="s">
        <v>1829</v>
      </c>
      <c r="O1166" s="10" t="s">
        <v>1566</v>
      </c>
      <c r="P1166" s="10">
        <v>15</v>
      </c>
    </row>
    <row r="1167" spans="2:16" x14ac:dyDescent="0.35">
      <c r="B1167" s="1">
        <v>20</v>
      </c>
      <c r="C1167" s="1" t="s">
        <v>1412</v>
      </c>
      <c r="D1167" s="1">
        <v>2002</v>
      </c>
      <c r="E1167" s="1" t="s">
        <v>1417</v>
      </c>
      <c r="F1167" s="1">
        <v>200201</v>
      </c>
      <c r="G1167" s="1" t="s">
        <v>1418</v>
      </c>
      <c r="H1167" s="1" t="s">
        <v>701</v>
      </c>
      <c r="I1167" s="1" t="s">
        <v>1419</v>
      </c>
      <c r="J1167" s="1" t="s">
        <v>33</v>
      </c>
      <c r="K1167" s="1">
        <v>20020101</v>
      </c>
      <c r="L1167" s="1" t="s">
        <v>1416</v>
      </c>
      <c r="M1167" s="10">
        <v>0</v>
      </c>
      <c r="N1167" s="1" t="s">
        <v>1458</v>
      </c>
      <c r="O1167" s="10" t="s">
        <v>1566</v>
      </c>
      <c r="P1167" s="10">
        <v>10</v>
      </c>
    </row>
    <row r="1168" spans="2:16" x14ac:dyDescent="0.35">
      <c r="B1168" s="1">
        <v>20</v>
      </c>
      <c r="C1168" s="1" t="s">
        <v>1412</v>
      </c>
      <c r="D1168" s="1">
        <v>2002</v>
      </c>
      <c r="E1168" s="1" t="s">
        <v>1417</v>
      </c>
      <c r="F1168" s="1">
        <v>200201</v>
      </c>
      <c r="G1168" s="1" t="s">
        <v>1418</v>
      </c>
      <c r="H1168" s="1" t="s">
        <v>701</v>
      </c>
      <c r="I1168" s="1" t="s">
        <v>1419</v>
      </c>
      <c r="J1168" s="1" t="s">
        <v>41</v>
      </c>
      <c r="K1168" s="1">
        <v>20020102</v>
      </c>
      <c r="L1168" s="1" t="s">
        <v>1420</v>
      </c>
      <c r="M1168" s="10">
        <v>0</v>
      </c>
      <c r="N1168" s="1" t="s">
        <v>41</v>
      </c>
      <c r="O1168" s="10" t="s">
        <v>1566</v>
      </c>
      <c r="P1168" s="10">
        <v>100</v>
      </c>
    </row>
    <row r="1169" spans="2:16" x14ac:dyDescent="0.35">
      <c r="B1169" s="1">
        <v>20</v>
      </c>
      <c r="C1169" s="1" t="s">
        <v>1412</v>
      </c>
      <c r="D1169" s="1">
        <v>2002</v>
      </c>
      <c r="E1169" s="1" t="s">
        <v>1417</v>
      </c>
      <c r="F1169" s="1">
        <v>200201</v>
      </c>
      <c r="G1169" s="1" t="s">
        <v>1418</v>
      </c>
      <c r="H1169" s="1" t="s">
        <v>701</v>
      </c>
      <c r="I1169" s="1" t="s">
        <v>1419</v>
      </c>
      <c r="J1169" s="1" t="s">
        <v>1828</v>
      </c>
      <c r="K1169" s="1">
        <v>20020103</v>
      </c>
      <c r="L1169" s="1" t="s">
        <v>2354</v>
      </c>
      <c r="M1169" s="10">
        <v>0</v>
      </c>
      <c r="N1169" s="1" t="s">
        <v>1829</v>
      </c>
      <c r="O1169" s="10" t="s">
        <v>1566</v>
      </c>
      <c r="P1169" s="10">
        <v>15</v>
      </c>
    </row>
    <row r="1170" spans="2:16" x14ac:dyDescent="0.35">
      <c r="B1170" s="1">
        <v>20</v>
      </c>
      <c r="C1170" s="1" t="s">
        <v>1412</v>
      </c>
      <c r="D1170" s="1">
        <v>2003</v>
      </c>
      <c r="E1170" s="1" t="s">
        <v>1421</v>
      </c>
      <c r="F1170" s="1">
        <v>200301</v>
      </c>
      <c r="G1170" s="1" t="s">
        <v>1422</v>
      </c>
      <c r="H1170" s="1" t="s">
        <v>673</v>
      </c>
      <c r="I1170" s="1" t="s">
        <v>1423</v>
      </c>
      <c r="J1170" s="1" t="s">
        <v>33</v>
      </c>
      <c r="K1170" s="1">
        <v>20030101</v>
      </c>
      <c r="L1170" s="1" t="s">
        <v>1416</v>
      </c>
      <c r="M1170" s="10">
        <v>0</v>
      </c>
      <c r="N1170" s="1" t="s">
        <v>1458</v>
      </c>
      <c r="O1170" s="10" t="s">
        <v>1566</v>
      </c>
      <c r="P1170" s="10">
        <v>10</v>
      </c>
    </row>
    <row r="1171" spans="2:16" x14ac:dyDescent="0.35">
      <c r="B1171" s="1">
        <v>20</v>
      </c>
      <c r="C1171" s="1" t="s">
        <v>1412</v>
      </c>
      <c r="D1171" s="1">
        <v>2003</v>
      </c>
      <c r="E1171" s="1" t="s">
        <v>1421</v>
      </c>
      <c r="F1171" s="1">
        <v>200301</v>
      </c>
      <c r="G1171" s="1" t="s">
        <v>1422</v>
      </c>
      <c r="H1171" s="1" t="s">
        <v>673</v>
      </c>
      <c r="I1171" s="1" t="s">
        <v>1423</v>
      </c>
      <c r="J1171" s="1" t="s">
        <v>120</v>
      </c>
      <c r="K1171" s="1">
        <v>20030102</v>
      </c>
      <c r="L1171" s="1" t="s">
        <v>2367</v>
      </c>
      <c r="M1171" s="10">
        <v>1</v>
      </c>
      <c r="N1171" s="1" t="s">
        <v>120</v>
      </c>
      <c r="O1171" s="10" t="s">
        <v>1566</v>
      </c>
      <c r="P1171" s="10">
        <v>25</v>
      </c>
    </row>
    <row r="1172" spans="2:16" x14ac:dyDescent="0.35">
      <c r="B1172" s="1">
        <v>20</v>
      </c>
      <c r="C1172" s="1" t="s">
        <v>1412</v>
      </c>
      <c r="D1172" s="1">
        <v>2003</v>
      </c>
      <c r="E1172" s="1" t="s">
        <v>1421</v>
      </c>
      <c r="F1172" s="1">
        <v>200301</v>
      </c>
      <c r="G1172" s="1" t="s">
        <v>1422</v>
      </c>
      <c r="H1172" s="1" t="s">
        <v>673</v>
      </c>
      <c r="I1172" s="1" t="s">
        <v>1423</v>
      </c>
      <c r="J1172" s="1" t="s">
        <v>1828</v>
      </c>
      <c r="K1172" s="1">
        <v>20030103</v>
      </c>
      <c r="L1172" s="1" t="s">
        <v>2354</v>
      </c>
      <c r="M1172" s="10">
        <v>0</v>
      </c>
      <c r="N1172" s="1" t="s">
        <v>1829</v>
      </c>
      <c r="O1172" s="10" t="s">
        <v>1566</v>
      </c>
      <c r="P1172" s="10">
        <v>15</v>
      </c>
    </row>
    <row r="1173" spans="2:16" x14ac:dyDescent="0.35">
      <c r="B1173" s="1">
        <v>20</v>
      </c>
      <c r="C1173" s="1" t="s">
        <v>1412</v>
      </c>
      <c r="D1173" s="1">
        <v>2003</v>
      </c>
      <c r="E1173" s="1" t="s">
        <v>1421</v>
      </c>
      <c r="F1173" s="1">
        <v>200302</v>
      </c>
      <c r="G1173" s="1" t="s">
        <v>1427</v>
      </c>
      <c r="H1173" s="1" t="s">
        <v>673</v>
      </c>
      <c r="I1173" s="1" t="s">
        <v>1428</v>
      </c>
      <c r="J1173" s="1" t="s">
        <v>33</v>
      </c>
      <c r="K1173" s="1">
        <v>20030201</v>
      </c>
      <c r="L1173" s="1" t="s">
        <v>1416</v>
      </c>
      <c r="M1173" s="10">
        <v>0</v>
      </c>
      <c r="N1173" s="1" t="s">
        <v>1458</v>
      </c>
      <c r="O1173" s="10" t="s">
        <v>1566</v>
      </c>
      <c r="P1173" s="10">
        <v>10</v>
      </c>
    </row>
    <row r="1174" spans="2:16" x14ac:dyDescent="0.35">
      <c r="B1174" s="1">
        <v>20</v>
      </c>
      <c r="C1174" s="1" t="s">
        <v>1412</v>
      </c>
      <c r="D1174" s="1">
        <v>2003</v>
      </c>
      <c r="E1174" s="1" t="s">
        <v>1421</v>
      </c>
      <c r="F1174" s="1">
        <v>200302</v>
      </c>
      <c r="G1174" s="1" t="s">
        <v>1427</v>
      </c>
      <c r="H1174" s="1" t="s">
        <v>673</v>
      </c>
      <c r="I1174" s="1" t="s">
        <v>1428</v>
      </c>
      <c r="J1174" s="1" t="s">
        <v>120</v>
      </c>
      <c r="K1174" s="1">
        <v>20030202</v>
      </c>
      <c r="L1174" s="1" t="s">
        <v>2368</v>
      </c>
      <c r="M1174" s="10">
        <v>1</v>
      </c>
      <c r="N1174" s="1" t="s">
        <v>120</v>
      </c>
      <c r="O1174" s="10" t="s">
        <v>1566</v>
      </c>
      <c r="P1174" s="10">
        <v>25</v>
      </c>
    </row>
    <row r="1175" spans="2:16" x14ac:dyDescent="0.35">
      <c r="B1175" s="1">
        <v>20</v>
      </c>
      <c r="C1175" s="1" t="s">
        <v>1412</v>
      </c>
      <c r="D1175" s="1">
        <v>2003</v>
      </c>
      <c r="E1175" s="1" t="s">
        <v>1421</v>
      </c>
      <c r="F1175" s="1">
        <v>200302</v>
      </c>
      <c r="G1175" s="1" t="s">
        <v>1427</v>
      </c>
      <c r="H1175" s="1" t="s">
        <v>673</v>
      </c>
      <c r="I1175" s="1" t="s">
        <v>1428</v>
      </c>
      <c r="J1175" s="1" t="s">
        <v>1828</v>
      </c>
      <c r="K1175" s="1">
        <v>20030203</v>
      </c>
      <c r="L1175" s="1" t="s">
        <v>2354</v>
      </c>
      <c r="M1175" s="10">
        <v>0</v>
      </c>
      <c r="N1175" s="1" t="s">
        <v>1829</v>
      </c>
      <c r="O1175" s="10" t="s">
        <v>1566</v>
      </c>
      <c r="P1175" s="10">
        <v>15</v>
      </c>
    </row>
    <row r="1176" spans="2:16" x14ac:dyDescent="0.35">
      <c r="B1176" s="1">
        <v>20</v>
      </c>
      <c r="C1176" s="1" t="s">
        <v>1412</v>
      </c>
      <c r="D1176" s="1">
        <v>2003</v>
      </c>
      <c r="E1176" s="1" t="s">
        <v>1421</v>
      </c>
      <c r="F1176" s="1">
        <v>200303</v>
      </c>
      <c r="G1176" s="1" t="s">
        <v>1430</v>
      </c>
      <c r="H1176" s="1" t="s">
        <v>701</v>
      </c>
      <c r="I1176" s="1" t="s">
        <v>1431</v>
      </c>
      <c r="J1176" s="1" t="s">
        <v>33</v>
      </c>
      <c r="K1176" s="1">
        <v>20030301</v>
      </c>
      <c r="L1176" s="1" t="s">
        <v>1416</v>
      </c>
      <c r="M1176" s="10">
        <v>0</v>
      </c>
      <c r="N1176" s="1" t="s">
        <v>1458</v>
      </c>
      <c r="O1176" s="10" t="s">
        <v>1566</v>
      </c>
      <c r="P1176" s="10">
        <v>10</v>
      </c>
    </row>
    <row r="1177" spans="2:16" x14ac:dyDescent="0.35">
      <c r="B1177" s="1">
        <v>20</v>
      </c>
      <c r="C1177" s="1" t="s">
        <v>1412</v>
      </c>
      <c r="D1177" s="1">
        <v>2003</v>
      </c>
      <c r="E1177" s="1" t="s">
        <v>1421</v>
      </c>
      <c r="F1177" s="1">
        <v>200303</v>
      </c>
      <c r="G1177" s="1" t="s">
        <v>1430</v>
      </c>
      <c r="H1177" s="1" t="s">
        <v>701</v>
      </c>
      <c r="I1177" s="1" t="s">
        <v>1431</v>
      </c>
      <c r="J1177" s="1" t="s">
        <v>72</v>
      </c>
      <c r="K1177" s="1">
        <v>20030302</v>
      </c>
      <c r="L1177" s="1" t="s">
        <v>2369</v>
      </c>
      <c r="M1177" s="10">
        <v>1</v>
      </c>
      <c r="N1177" s="1" t="s">
        <v>72</v>
      </c>
      <c r="O1177" s="10" t="s">
        <v>1566</v>
      </c>
      <c r="P1177" s="10">
        <v>50</v>
      </c>
    </row>
    <row r="1178" spans="2:16" x14ac:dyDescent="0.35">
      <c r="B1178" s="1">
        <v>20</v>
      </c>
      <c r="C1178" s="1" t="s">
        <v>1412</v>
      </c>
      <c r="D1178" s="1">
        <v>2003</v>
      </c>
      <c r="E1178" s="1" t="s">
        <v>1421</v>
      </c>
      <c r="F1178" s="1">
        <v>200303</v>
      </c>
      <c r="G1178" s="1" t="s">
        <v>1430</v>
      </c>
      <c r="H1178" s="1" t="s">
        <v>701</v>
      </c>
      <c r="I1178" s="1" t="s">
        <v>1431</v>
      </c>
      <c r="J1178" s="1" t="s">
        <v>1828</v>
      </c>
      <c r="K1178" s="1">
        <v>20030303</v>
      </c>
      <c r="L1178" s="1" t="s">
        <v>2354</v>
      </c>
      <c r="M1178" s="10">
        <v>0</v>
      </c>
      <c r="N1178" s="1" t="s">
        <v>1829</v>
      </c>
      <c r="O1178" s="10" t="s">
        <v>1566</v>
      </c>
      <c r="P1178" s="10">
        <v>15</v>
      </c>
    </row>
    <row r="1179" spans="2:16" x14ac:dyDescent="0.35">
      <c r="B1179" s="1">
        <v>20</v>
      </c>
      <c r="C1179" s="1" t="s">
        <v>1412</v>
      </c>
      <c r="D1179" s="1">
        <v>2003</v>
      </c>
      <c r="E1179" s="1" t="s">
        <v>1421</v>
      </c>
      <c r="F1179" s="1">
        <v>200304</v>
      </c>
      <c r="G1179" s="1" t="s">
        <v>1434</v>
      </c>
      <c r="H1179" s="1" t="s">
        <v>673</v>
      </c>
      <c r="I1179" s="1" t="s">
        <v>1435</v>
      </c>
      <c r="J1179" s="1" t="s">
        <v>33</v>
      </c>
      <c r="K1179" s="1">
        <v>20030401</v>
      </c>
      <c r="L1179" s="1" t="s">
        <v>1416</v>
      </c>
      <c r="M1179" s="10">
        <v>0</v>
      </c>
      <c r="N1179" s="1" t="s">
        <v>1458</v>
      </c>
      <c r="O1179" s="10" t="s">
        <v>1566</v>
      </c>
      <c r="P1179" s="10">
        <v>10</v>
      </c>
    </row>
    <row r="1180" spans="2:16" x14ac:dyDescent="0.35">
      <c r="B1180" s="1">
        <v>20</v>
      </c>
      <c r="C1180" s="1" t="s">
        <v>1412</v>
      </c>
      <c r="D1180" s="1">
        <v>2003</v>
      </c>
      <c r="E1180" s="1" t="s">
        <v>1421</v>
      </c>
      <c r="F1180" s="1">
        <v>200304</v>
      </c>
      <c r="G1180" s="1" t="s">
        <v>1434</v>
      </c>
      <c r="H1180" s="1" t="s">
        <v>673</v>
      </c>
      <c r="I1180" s="1" t="s">
        <v>1435</v>
      </c>
      <c r="J1180" s="1" t="s">
        <v>120</v>
      </c>
      <c r="K1180" s="1">
        <v>20030402</v>
      </c>
      <c r="L1180" s="1" t="s">
        <v>1436</v>
      </c>
      <c r="M1180" s="10">
        <v>1</v>
      </c>
      <c r="N1180" s="1" t="s">
        <v>120</v>
      </c>
      <c r="O1180" s="10" t="s">
        <v>1566</v>
      </c>
      <c r="P1180" s="10">
        <v>25</v>
      </c>
    </row>
    <row r="1181" spans="2:16" x14ac:dyDescent="0.35">
      <c r="B1181" s="1">
        <v>20</v>
      </c>
      <c r="C1181" s="1" t="s">
        <v>1412</v>
      </c>
      <c r="D1181" s="1">
        <v>2003</v>
      </c>
      <c r="E1181" s="1" t="s">
        <v>1421</v>
      </c>
      <c r="F1181" s="1">
        <v>200304</v>
      </c>
      <c r="G1181" s="1" t="s">
        <v>1434</v>
      </c>
      <c r="H1181" s="1" t="s">
        <v>673</v>
      </c>
      <c r="I1181" s="1" t="s">
        <v>1435</v>
      </c>
      <c r="J1181" s="1" t="s">
        <v>1828</v>
      </c>
      <c r="K1181" s="1">
        <v>20030403</v>
      </c>
      <c r="L1181" s="1" t="s">
        <v>2354</v>
      </c>
      <c r="M1181" s="10">
        <v>0</v>
      </c>
      <c r="N1181" s="1" t="s">
        <v>1829</v>
      </c>
      <c r="O1181" s="10" t="s">
        <v>1566</v>
      </c>
      <c r="P1181" s="10">
        <v>15</v>
      </c>
    </row>
    <row r="1182" spans="2:16" x14ac:dyDescent="0.35">
      <c r="B1182" s="1">
        <v>20</v>
      </c>
      <c r="C1182" s="1" t="s">
        <v>1412</v>
      </c>
      <c r="D1182" s="1">
        <v>2003</v>
      </c>
      <c r="E1182" s="1" t="s">
        <v>1421</v>
      </c>
      <c r="F1182" s="1">
        <v>200305</v>
      </c>
      <c r="G1182" s="1" t="s">
        <v>1439</v>
      </c>
      <c r="H1182" s="1" t="s">
        <v>673</v>
      </c>
      <c r="I1182" s="1" t="s">
        <v>1440</v>
      </c>
      <c r="J1182" s="1" t="s">
        <v>33</v>
      </c>
      <c r="K1182" s="1">
        <v>20030501</v>
      </c>
      <c r="L1182" s="1" t="s">
        <v>1416</v>
      </c>
      <c r="M1182" s="10">
        <v>0</v>
      </c>
      <c r="N1182" s="1" t="s">
        <v>1458</v>
      </c>
      <c r="O1182" s="10" t="s">
        <v>1566</v>
      </c>
      <c r="P1182" s="10">
        <v>10</v>
      </c>
    </row>
    <row r="1183" spans="2:16" x14ac:dyDescent="0.35">
      <c r="B1183" s="1">
        <v>20</v>
      </c>
      <c r="C1183" s="1" t="s">
        <v>1412</v>
      </c>
      <c r="D1183" s="1">
        <v>2003</v>
      </c>
      <c r="E1183" s="1" t="s">
        <v>1421</v>
      </c>
      <c r="F1183" s="1">
        <v>200305</v>
      </c>
      <c r="G1183" s="1" t="s">
        <v>1439</v>
      </c>
      <c r="H1183" s="1" t="s">
        <v>673</v>
      </c>
      <c r="I1183" s="1" t="s">
        <v>1440</v>
      </c>
      <c r="J1183" s="1" t="s">
        <v>1828</v>
      </c>
      <c r="K1183" s="1">
        <v>20030502</v>
      </c>
      <c r="L1183" s="1" t="s">
        <v>2354</v>
      </c>
      <c r="M1183" s="10">
        <v>0</v>
      </c>
      <c r="N1183" s="1" t="s">
        <v>1829</v>
      </c>
      <c r="O1183" s="10" t="s">
        <v>1566</v>
      </c>
      <c r="P1183" s="10">
        <v>15</v>
      </c>
    </row>
    <row r="1184" spans="2:16" x14ac:dyDescent="0.35">
      <c r="M1184" s="1"/>
      <c r="O1184" s="1"/>
      <c r="P1184" s="1"/>
    </row>
    <row r="1185" s="1" customFormat="1" x14ac:dyDescent="0.35"/>
  </sheetData>
  <autoFilter ref="A2:P1185"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BD_catalogo</vt:lpstr>
      <vt:lpstr>Nombre y Tipo de columna</vt:lpstr>
      <vt:lpstr>Diccionario_Abrevituras</vt:lpstr>
      <vt:lpstr>Catalogo_Abreviaturas</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Sancho Hernandez</dc:creator>
  <cp:lastModifiedBy>Eduardo Sancho Hernandez</cp:lastModifiedBy>
  <dcterms:created xsi:type="dcterms:W3CDTF">2018-05-28T16:47:13Z</dcterms:created>
  <dcterms:modified xsi:type="dcterms:W3CDTF">2023-10-19T23:08:57Z</dcterms:modified>
</cp:coreProperties>
</file>